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9C0AE09B-A7B2-4EDF-858E-C96A2ED2076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<sst xmlns="http://schemas.openxmlformats.org/spreadsheetml/2006/main" count="20513" uniqueCount="299">
  <si>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</si>
  <si>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</si>
  <si>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</si>
  <si>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</si>
  <si>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</si>
  <si>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</si>
  <si>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</si>
  <si>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</si>
  <si>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</si>
  <si>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</si>
  <si>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</si>
  <si>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</si>
  <si>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</si>
  <si>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</si>
  <si>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</si>
  <si>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</si>
  <si>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</si>
  <si>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</si>
  <si>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</si>
  <si>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</si>
  <si>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</si>
  <si>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</si>
  <si>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</si>
  <si>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</si>
  <si>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</si>
  <si>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</si>
  <si>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</si>
  <si>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</si>
  <si>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</si>
  <si>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</si>
  <si>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</si>
  <si>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</si>
  <si>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</si>
  <si>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</si>
  <si>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</si>
  <si>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</si>
  <si>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</si>
  <si>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</si>
  <si>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</si>
  <si>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</si>
  <si>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</si>
  <si>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</si>
  <si>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</si>
  <si>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</si>
  <si>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</si>
  <si>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</si>
  <si>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</si>
  <si>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</si>
  <si>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</si>
  <si>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</si>
  <si>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</si>
  <si>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</si>
  <si>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</si>
  <si>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</si>
  <si>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</si>
  <si>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</si>
  <si>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</si>
  <si>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</si>
  <si>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</si>
  <si>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</si>
  <si>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</si>
  <si>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</si>
  <si>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</si>
  <si>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</si>
  <si>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</si>
  <si>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</si>
  <si>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</si>
  <si>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</si>
  <si>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</si>
  <si>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</si>
  <si>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</si>
  <si>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</si>
  <si>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</si>
  <si>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</si>
  <si>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</si>
  <si>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</si>
  <si>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</si>
  <si>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</si>
  <si>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</si>
  <si>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</si>
  <si>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</si>
  <si>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</si>
  <si>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</si>
  <si>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</si>
  <si>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</si>
  <si>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</si>
  <si>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</si>
  <si>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</si>
  <si>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</si>
  <si>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</si>
  <si>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</si>
  <si>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</si>
  <si>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</si>
  <si>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</si>
  <si>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</si>
  <si>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</si>
  <si>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</si>
  <si>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</si>
  <si>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</si>
  <si>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</si>
  <si>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</si>
  <si>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</si>
  <si>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</si>
  <si>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</si>
  <si>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</si>
  <si>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</si>
  <si>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</si>
  <si>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</si>
  <si>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</si>
  <si>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</si>
  <si>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</si>
  <si>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</si>
  <si>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</si>
  <si>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</si>
  <si>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</si>
  <si>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</si>
  <si>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</si>
  <si>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</si>
  <si>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</si>
  <si>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</si>
  <si>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</si>
  <si>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</si>
  <si>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</si>
  <si>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</si>
  <si>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</si>
  <si>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</si>
  <si>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</si>
  <si>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</si>
  <si>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</si>
  <si>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</si>
  <si>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</si>
  <si>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</si>
  <si>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</si>
  <si>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</si>
  <si>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</si>
  <si>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</si>
  <si>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</si>
  <si>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</si>
  <si>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</si>
  <si>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</si>
  <si>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</si>
  <si>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</si>
  <si>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</si>
  <si>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</si>
  <si>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</si>
  <si>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</si>
  <si>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</si>
  <si>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</si>
  <si>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</si>
  <si>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</si>
  <si>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</si>
  <si>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</si>
  <si>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</si>
  <si>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</si>
  <si>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</si>
  <si>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</si>
  <si>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</si>
  <si>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</si>
  <si>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</si>
  <si>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</si>
  <si>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</si>
  <si>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</si>
  <si>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</si>
  <si>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</si>
  <si>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</si>
  <si>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</si>
  <si>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</si>
  <si>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</si>
  <si>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</si>
  <si>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</si>
  <si>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</si>
  <si>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</si>
  <si>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</si>
  <si>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</si>
  <si>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Викторовна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</si>
  <si>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</si>
  <si>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</si>
  <si>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</si>
  <si>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</si>
  <si>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>английский язык</t>
  </si>
  <si>
    <t>Ростова</t>
  </si>
  <si>
    <t>Эвелина</t>
  </si>
  <si>
    <t>Леонидовна</t>
  </si>
  <si>
    <t xml:space="preserve">Высоцкая </t>
  </si>
  <si>
    <t>Ирина</t>
  </si>
  <si>
    <t>Антоновна</t>
  </si>
  <si>
    <t xml:space="preserve">Гао </t>
  </si>
  <si>
    <t xml:space="preserve">Софья  </t>
  </si>
  <si>
    <t>Юдуновна</t>
  </si>
  <si>
    <t>Артюхин</t>
  </si>
  <si>
    <t>Денис</t>
  </si>
  <si>
    <t>Евгеньевич</t>
  </si>
  <si>
    <t>Ребринцева</t>
  </si>
  <si>
    <t>Кристина</t>
  </si>
  <si>
    <t>Вячеславовна</t>
  </si>
  <si>
    <t>Стаценко</t>
  </si>
  <si>
    <t>Дарья</t>
  </si>
  <si>
    <t>Олеговна</t>
  </si>
  <si>
    <t>Тартынских</t>
  </si>
  <si>
    <t>Маргарита</t>
  </si>
  <si>
    <t>Алексеевна</t>
  </si>
  <si>
    <t>Дмитриев</t>
  </si>
  <si>
    <t>Андрей</t>
  </si>
  <si>
    <t>Александрович</t>
  </si>
  <si>
    <t>Пискунова</t>
  </si>
  <si>
    <t>Владиславовна</t>
  </si>
  <si>
    <t>призёр</t>
  </si>
  <si>
    <t>Жежела</t>
  </si>
  <si>
    <t>Анастасия</t>
  </si>
  <si>
    <t>Васильевна</t>
  </si>
  <si>
    <t>Руденко</t>
  </si>
  <si>
    <t>Виталина</t>
  </si>
  <si>
    <t>Семёновна</t>
  </si>
  <si>
    <t>Азизова</t>
  </si>
  <si>
    <t>Роксана</t>
  </si>
  <si>
    <t>Эльшад-кызы</t>
  </si>
  <si>
    <t>Брижатый</t>
  </si>
  <si>
    <t>Марк</t>
  </si>
  <si>
    <t>Максимович</t>
  </si>
  <si>
    <t>Артемьев</t>
  </si>
  <si>
    <t>Савелий</t>
  </si>
  <si>
    <t>Артёмович</t>
  </si>
  <si>
    <t>Гаврилова</t>
  </si>
  <si>
    <t>Ангелина</t>
  </si>
  <si>
    <t>Сергеевна</t>
  </si>
  <si>
    <t>Ким</t>
  </si>
  <si>
    <t>Анна</t>
  </si>
  <si>
    <t>Владимировна</t>
  </si>
  <si>
    <t>Ольга</t>
  </si>
  <si>
    <t>Ануфриева</t>
  </si>
  <si>
    <t>Паненко</t>
  </si>
  <si>
    <t>Владислав</t>
  </si>
  <si>
    <t>Папко</t>
  </si>
  <si>
    <t>Александровна</t>
  </si>
  <si>
    <t>Камышов</t>
  </si>
  <si>
    <t>Ярослав</t>
  </si>
  <si>
    <t>Андреевич</t>
  </si>
  <si>
    <t>Чередниченко</t>
  </si>
  <si>
    <t>Надежда</t>
  </si>
  <si>
    <t>Васкевич</t>
  </si>
  <si>
    <t>Григорьевна</t>
  </si>
  <si>
    <t>Миндалева</t>
  </si>
  <si>
    <t>Алиса</t>
  </si>
  <si>
    <t>Станиславовна</t>
  </si>
  <si>
    <t>Кривинчук</t>
  </si>
  <si>
    <t>Луиза</t>
  </si>
  <si>
    <t>Евгеньевна</t>
  </si>
  <si>
    <t>Борисенко</t>
  </si>
  <si>
    <t>Эльвира</t>
  </si>
  <si>
    <t>Юрьевна</t>
  </si>
  <si>
    <t>Советов</t>
  </si>
  <si>
    <t>Максим</t>
  </si>
  <si>
    <t>Кулакова</t>
  </si>
  <si>
    <t>Ульяна</t>
  </si>
  <si>
    <t>Омельченко</t>
  </si>
  <si>
    <t>Юлия</t>
  </si>
  <si>
    <t>Козырева</t>
  </si>
  <si>
    <t>Елизавета</t>
  </si>
  <si>
    <t>Ковальчук</t>
  </si>
  <si>
    <t>Милена</t>
  </si>
  <si>
    <t>Виноградова</t>
  </si>
  <si>
    <t>Алина</t>
  </si>
  <si>
    <t>Ивановна</t>
  </si>
  <si>
    <t>Картавая</t>
  </si>
  <si>
    <t>Екатерина</t>
  </si>
  <si>
    <t>Будилин</t>
  </si>
  <si>
    <t>Никита</t>
  </si>
  <si>
    <t>Анатольевич</t>
  </si>
  <si>
    <t>Гончарук</t>
  </si>
  <si>
    <t>Вероника</t>
  </si>
  <si>
    <t>Усманов</t>
  </si>
  <si>
    <t>Минкаил</t>
  </si>
  <si>
    <t>Халитович</t>
  </si>
  <si>
    <t>Лычковская</t>
  </si>
  <si>
    <t>Арина</t>
  </si>
  <si>
    <t>Константиновна</t>
  </si>
  <si>
    <t>Якимчук</t>
  </si>
  <si>
    <t>Олеся</t>
  </si>
  <si>
    <t>Нерадовская</t>
  </si>
  <si>
    <t>Николаевна</t>
  </si>
  <si>
    <t>Осипова</t>
  </si>
  <si>
    <t>Андреевна</t>
  </si>
  <si>
    <t>Москаленко</t>
  </si>
  <si>
    <t>Владимир</t>
  </si>
  <si>
    <t>Николаевич</t>
  </si>
  <si>
    <t>Сокова</t>
  </si>
  <si>
    <t>Результаты проведения Муниципального этапа Всероссийской олимпиады школьников 2022/2023 уч.г.</t>
  </si>
  <si>
    <t>класс 7-11</t>
  </si>
  <si>
    <t>Ханкайский МО</t>
  </si>
  <si>
    <t>Муниципальное бюджетное общеобразовательное учреждение "Средняя Общеобразовательная школа №3" с.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</si>
  <si>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№1"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</si>
  <si>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№4" с. 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</si>
  <si>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№10" с. Троицкое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</si>
  <si>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с. 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</si>
  <si>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№7" с. Новокачалинск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</si>
  <si>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№13" с. Владимиро-Петровка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</si>
  <si>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</si>
  <si>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№6" с. Новоселище Ханкайского муниципального округа Приморского края</t>
  </si>
  <si>
    <t xml:space="preserve">Муниципальное бюджетное общеобразовательное учреждение "Средняя Общеобразовательная школа №1" с. Камень-Рыболов Ханкайского муниципального округа Приморского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</si>
</sst>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5" fillId="0" borderId="0" xfId="0" applyFont="1"/>
    <xf numFmtId="0" fontId="4" fillId="0" borderId="0" xfId="0" applyFont="1"/>
    <xf numFmtId="0" fontId="4" fillId="0" borderId="0" xfId="0" applyFont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top"/>
      <protection locked="0" hidden="1"/>
    </xf>
    <xf numFmtId="0" fontId="12" fillId="3" borderId="3" xfId="0" applyFont="1" applyFill="1" applyBorder="1" applyAlignment="1">
      <alignment horizontal="left" vertical="top"/>
    </xf>
    <xf numFmtId="0" fontId="2" fillId="3" borderId="13" xfId="0" applyFont="1" applyFill="1" applyBorder="1" applyAlignment="1" applyProtection="1">
      <alignment vertical="top"/>
      <protection locked="0" hidden="1"/>
    </xf>
    <xf numFmtId="0" fontId="12" fillId="3" borderId="3" xfId="0" applyFont="1" applyFill="1" applyBorder="1" applyAlignment="1">
      <alignment vertical="top"/>
    </xf>
    <xf numFmtId="0" fontId="2" fillId="2" borderId="3" xfId="0" applyFont="1" applyFill="1" applyBorder="1" applyAlignment="1" applyProtection="1">
      <alignment vertical="top"/>
      <protection locked="0" hidden="1"/>
    </xf>
    <xf numFmtId="0" fontId="2" fillId="2" borderId="7" xfId="0" applyFont="1" applyFill="1" applyBorder="1" applyAlignment="1" applyProtection="1">
      <alignment horizontal="left" vertical="top"/>
      <protection locked="0" hidden="1"/>
    </xf>
    <xf numFmtId="0" fontId="2" fillId="2" borderId="3" xfId="0" applyFont="1" applyFill="1" applyBorder="1" applyAlignment="1" applyProtection="1">
      <alignment horizontal="left" vertical="top"/>
      <protection locked="0" hidden="1"/>
    </xf>
    <xf numFmtId="0" fontId="2" fillId="2" borderId="3" xfId="0" applyFont="1" applyFill="1" applyBorder="1" applyAlignment="1" applyProtection="1">
      <alignment horizontal="center" vertical="top"/>
      <protection locked="0" hidden="1"/>
    </xf>
    <xf numFmtId="0" fontId="2" fillId="2" borderId="15" xfId="0" applyFont="1" applyFill="1" applyBorder="1" applyAlignment="1" applyProtection="1">
      <alignment vertical="top"/>
      <protection locked="0" hidden="1"/>
    </xf>
    <xf numFmtId="0" fontId="2" fillId="2" borderId="13" xfId="0" applyFont="1" applyFill="1" applyBorder="1" applyAlignment="1" applyProtection="1">
      <alignment vertical="top"/>
      <protection locked="0" hidden="1"/>
    </xf>
    <xf numFmtId="0" fontId="12" fillId="3" borderId="3" xfId="1" applyFont="1" applyFill="1" applyBorder="1" applyAlignment="1">
      <alignment vertical="top"/>
    </xf>
    <xf numFmtId="0" fontId="12" fillId="3" borderId="3" xfId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3;&#1102;&#1096;&#1080;&#1085;&#1072;%20&#1045;.&#1042;/&#1054;&#1083;&#1080;&#1084;&#1087;&#1080;&#1072;&#1076;&#1072;/2022-2023/&#1055;&#1088;&#1086;&#1090;&#1086;&#1082;&#1086;&#1083;&#1099;%20&#1076;&#1083;&#1103;%20&#1052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>
        <row r="91">
          <cell r="B91" t="str">
            <v>Субъект РФ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61" t="s">
        <v>286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2" ht="26.25" customHeight="1" x14ac:dyDescent="0.3">
      <c r="D2" s="15" t="s">
        <v>13</v>
      </c>
      <c r="E2" s="5"/>
      <c r="F2" s="47" t="str">
        <f>[2]Служебный!B91</f>
        <v>Субъект РФ</v>
      </c>
      <c r="G2" s="36"/>
      <c r="H2" s="45"/>
      <c r="J2" s="46"/>
      <c r="K2" s="46"/>
    </row>
    <row r="3" spans="1:12" x14ac:dyDescent="0.3">
      <c r="D3" s="15" t="s">
        <v>12</v>
      </c>
      <c r="E3" s="16"/>
      <c r="F3" s="64" t="s">
        <v>179</v>
      </c>
      <c r="G3" s="64"/>
      <c r="H3" s="45"/>
      <c r="I3" s="46"/>
      <c r="J3" s="46"/>
      <c r="K3" s="46"/>
    </row>
    <row r="4" spans="1:12" x14ac:dyDescent="0.3">
      <c r="D4" s="15" t="s">
        <v>14</v>
      </c>
      <c r="E4" s="15"/>
      <c r="F4" s="37"/>
      <c r="G4" s="38" t="s">
        <v>287</v>
      </c>
      <c r="H4" s="45"/>
      <c r="I4" s="46"/>
      <c r="J4" s="46"/>
      <c r="K4" s="46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5" t="s">
        <v>170</v>
      </c>
    </row>
    <row r="7" spans="1:12" s="5" customFormat="1" ht="19.5" customHeight="1" x14ac:dyDescent="0.25">
      <c r="A7" s="58" t="s">
        <v>180</v>
      </c>
      <c r="B7" s="58" t="s">
        <v>181</v>
      </c>
      <c r="C7" s="58" t="s">
        <v>182</v>
      </c>
      <c r="D7" s="59" t="s">
        <v>173</v>
      </c>
      <c r="E7" s="48" t="s">
        <v>10</v>
      </c>
      <c r="F7" s="48" t="s">
        <v>164</v>
      </c>
      <c r="G7" s="49" t="s">
        <v>289</v>
      </c>
      <c r="H7" s="59">
        <v>7</v>
      </c>
      <c r="I7" s="48" t="s">
        <v>177</v>
      </c>
      <c r="J7" s="60">
        <v>31</v>
      </c>
      <c r="K7" s="50" t="s">
        <v>178</v>
      </c>
      <c r="L7" s="58" t="s">
        <v>288</v>
      </c>
    </row>
    <row r="8" spans="1:12" x14ac:dyDescent="0.3">
      <c r="A8" s="58" t="s">
        <v>183</v>
      </c>
      <c r="B8" s="58" t="s">
        <v>184</v>
      </c>
      <c r="C8" s="58" t="s">
        <v>185</v>
      </c>
      <c r="D8" s="59" t="s">
        <v>173</v>
      </c>
      <c r="E8" s="48" t="s">
        <v>10</v>
      </c>
      <c r="F8" s="48" t="s">
        <v>164</v>
      </c>
      <c r="G8" s="51" t="s">
        <v>290</v>
      </c>
      <c r="H8" s="59">
        <v>7</v>
      </c>
      <c r="I8" s="48" t="s">
        <v>177</v>
      </c>
      <c r="J8" s="60">
        <v>30</v>
      </c>
      <c r="K8" s="50" t="s">
        <v>178</v>
      </c>
      <c r="L8" s="58" t="s">
        <v>288</v>
      </c>
    </row>
    <row r="9" spans="1:12" x14ac:dyDescent="0.3">
      <c r="A9" s="58" t="s">
        <v>186</v>
      </c>
      <c r="B9" s="58" t="s">
        <v>187</v>
      </c>
      <c r="C9" s="58" t="s">
        <v>188</v>
      </c>
      <c r="D9" s="59" t="s">
        <v>173</v>
      </c>
      <c r="E9" s="52" t="s">
        <v>10</v>
      </c>
      <c r="F9" s="52" t="s">
        <v>164</v>
      </c>
      <c r="G9" s="51" t="s">
        <v>289</v>
      </c>
      <c r="H9" s="59">
        <v>7</v>
      </c>
      <c r="I9" s="48" t="s">
        <v>177</v>
      </c>
      <c r="J9" s="60">
        <v>29</v>
      </c>
      <c r="K9" s="50" t="s">
        <v>178</v>
      </c>
      <c r="L9" s="58" t="s">
        <v>288</v>
      </c>
    </row>
    <row r="10" spans="1:12" x14ac:dyDescent="0.3">
      <c r="A10" s="58" t="s">
        <v>189</v>
      </c>
      <c r="B10" s="58" t="s">
        <v>190</v>
      </c>
      <c r="C10" s="58" t="s">
        <v>191</v>
      </c>
      <c r="D10" s="59" t="s">
        <v>172</v>
      </c>
      <c r="E10" s="52" t="s">
        <v>10</v>
      </c>
      <c r="F10" s="52" t="s">
        <v>164</v>
      </c>
      <c r="G10" s="51" t="s">
        <v>289</v>
      </c>
      <c r="H10" s="59">
        <v>7</v>
      </c>
      <c r="I10" s="48" t="s">
        <v>177</v>
      </c>
      <c r="J10" s="60">
        <v>24</v>
      </c>
      <c r="K10" s="50" t="s">
        <v>178</v>
      </c>
      <c r="L10" s="58" t="s">
        <v>288</v>
      </c>
    </row>
    <row r="11" spans="1:12" x14ac:dyDescent="0.3">
      <c r="A11" s="58" t="s">
        <v>192</v>
      </c>
      <c r="B11" s="58" t="s">
        <v>193</v>
      </c>
      <c r="C11" s="58" t="s">
        <v>194</v>
      </c>
      <c r="D11" s="59" t="s">
        <v>173</v>
      </c>
      <c r="E11" s="52" t="s">
        <v>10</v>
      </c>
      <c r="F11" s="52" t="s">
        <v>164</v>
      </c>
      <c r="G11" s="51" t="s">
        <v>291</v>
      </c>
      <c r="H11" s="59">
        <v>7</v>
      </c>
      <c r="I11" s="48" t="s">
        <v>177</v>
      </c>
      <c r="J11" s="60">
        <v>17</v>
      </c>
      <c r="K11" s="50" t="s">
        <v>178</v>
      </c>
      <c r="L11" s="58" t="s">
        <v>288</v>
      </c>
    </row>
    <row r="12" spans="1:12" x14ac:dyDescent="0.3">
      <c r="A12" s="53" t="s">
        <v>195</v>
      </c>
      <c r="B12" s="54" t="s">
        <v>196</v>
      </c>
      <c r="C12" s="54" t="s">
        <v>197</v>
      </c>
      <c r="D12" s="55" t="s">
        <v>173</v>
      </c>
      <c r="E12" s="52" t="s">
        <v>10</v>
      </c>
      <c r="F12" s="52" t="s">
        <v>164</v>
      </c>
      <c r="G12" s="54" t="s">
        <v>292</v>
      </c>
      <c r="H12" s="59">
        <v>7</v>
      </c>
      <c r="I12" s="52" t="s">
        <v>177</v>
      </c>
      <c r="J12" s="55">
        <v>16</v>
      </c>
      <c r="K12" s="56" t="s">
        <v>178</v>
      </c>
      <c r="L12" s="58" t="s">
        <v>288</v>
      </c>
    </row>
    <row r="13" spans="1:12" x14ac:dyDescent="0.3">
      <c r="A13" s="53" t="s">
        <v>198</v>
      </c>
      <c r="B13" s="54" t="s">
        <v>199</v>
      </c>
      <c r="C13" s="54" t="s">
        <v>200</v>
      </c>
      <c r="D13" s="55" t="s">
        <v>173</v>
      </c>
      <c r="E13" s="52" t="s">
        <v>10</v>
      </c>
      <c r="F13" s="52" t="s">
        <v>164</v>
      </c>
      <c r="G13" s="54" t="s">
        <v>293</v>
      </c>
      <c r="H13" s="59">
        <v>7</v>
      </c>
      <c r="I13" s="52" t="s">
        <v>177</v>
      </c>
      <c r="J13" s="55">
        <v>16</v>
      </c>
      <c r="K13" s="56" t="s">
        <v>178</v>
      </c>
      <c r="L13" s="58" t="s">
        <v>288</v>
      </c>
    </row>
    <row r="14" spans="1:12" x14ac:dyDescent="0.3">
      <c r="A14" s="53" t="s">
        <v>201</v>
      </c>
      <c r="B14" s="54" t="s">
        <v>202</v>
      </c>
      <c r="C14" s="54" t="s">
        <v>203</v>
      </c>
      <c r="D14" s="55" t="s">
        <v>172</v>
      </c>
      <c r="E14" s="52" t="s">
        <v>10</v>
      </c>
      <c r="F14" s="52" t="s">
        <v>164</v>
      </c>
      <c r="G14" s="54" t="s">
        <v>294</v>
      </c>
      <c r="H14" s="59">
        <v>7</v>
      </c>
      <c r="I14" s="52" t="s">
        <v>177</v>
      </c>
      <c r="J14" s="55">
        <v>14</v>
      </c>
      <c r="K14" s="56" t="s">
        <v>178</v>
      </c>
      <c r="L14" s="58" t="s">
        <v>288</v>
      </c>
    </row>
    <row r="15" spans="1:12" x14ac:dyDescent="0.3">
      <c r="A15" s="53" t="s">
        <v>204</v>
      </c>
      <c r="B15" s="54" t="s">
        <v>196</v>
      </c>
      <c r="C15" s="54" t="s">
        <v>205</v>
      </c>
      <c r="D15" s="55" t="s">
        <v>173</v>
      </c>
      <c r="E15" s="52" t="s">
        <v>10</v>
      </c>
      <c r="F15" s="52" t="s">
        <v>164</v>
      </c>
      <c r="G15" s="54" t="s">
        <v>292</v>
      </c>
      <c r="H15" s="55">
        <v>8</v>
      </c>
      <c r="I15" s="52" t="s">
        <v>206</v>
      </c>
      <c r="J15" s="55">
        <v>50</v>
      </c>
      <c r="K15" s="56" t="s">
        <v>178</v>
      </c>
      <c r="L15" s="58" t="s">
        <v>288</v>
      </c>
    </row>
    <row r="16" spans="1:12" x14ac:dyDescent="0.3">
      <c r="A16" s="53" t="s">
        <v>207</v>
      </c>
      <c r="B16" s="54" t="s">
        <v>208</v>
      </c>
      <c r="C16" s="54" t="s">
        <v>209</v>
      </c>
      <c r="D16" s="55" t="s">
        <v>173</v>
      </c>
      <c r="E16" s="52" t="s">
        <v>10</v>
      </c>
      <c r="F16" s="52" t="s">
        <v>164</v>
      </c>
      <c r="G16" s="54" t="s">
        <v>289</v>
      </c>
      <c r="H16" s="55">
        <v>8</v>
      </c>
      <c r="I16" s="52" t="s">
        <v>177</v>
      </c>
      <c r="J16" s="55">
        <v>35</v>
      </c>
      <c r="K16" s="56" t="s">
        <v>178</v>
      </c>
      <c r="L16" s="58" t="s">
        <v>288</v>
      </c>
    </row>
    <row r="17" spans="1:12" x14ac:dyDescent="0.3">
      <c r="A17" s="53" t="s">
        <v>210</v>
      </c>
      <c r="B17" s="54" t="s">
        <v>211</v>
      </c>
      <c r="C17" s="54" t="s">
        <v>212</v>
      </c>
      <c r="D17" s="55" t="s">
        <v>173</v>
      </c>
      <c r="E17" s="52" t="s">
        <v>10</v>
      </c>
      <c r="F17" s="52" t="s">
        <v>164</v>
      </c>
      <c r="G17" s="54" t="s">
        <v>289</v>
      </c>
      <c r="H17" s="55">
        <v>8</v>
      </c>
      <c r="I17" s="52" t="s">
        <v>177</v>
      </c>
      <c r="J17" s="55">
        <v>29</v>
      </c>
      <c r="K17" s="56" t="s">
        <v>178</v>
      </c>
      <c r="L17" s="58" t="s">
        <v>288</v>
      </c>
    </row>
    <row r="18" spans="1:12" x14ac:dyDescent="0.3">
      <c r="A18" s="53" t="s">
        <v>213</v>
      </c>
      <c r="B18" s="54" t="s">
        <v>214</v>
      </c>
      <c r="C18" s="54" t="s">
        <v>215</v>
      </c>
      <c r="D18" s="55" t="s">
        <v>173</v>
      </c>
      <c r="E18" s="52" t="s">
        <v>10</v>
      </c>
      <c r="F18" s="52" t="s">
        <v>164</v>
      </c>
      <c r="G18" s="54" t="s">
        <v>290</v>
      </c>
      <c r="H18" s="55">
        <v>8</v>
      </c>
      <c r="I18" s="52" t="s">
        <v>177</v>
      </c>
      <c r="J18" s="55">
        <v>24</v>
      </c>
      <c r="K18" s="56" t="s">
        <v>178</v>
      </c>
      <c r="L18" s="58" t="s">
        <v>288</v>
      </c>
    </row>
    <row r="19" spans="1:12" x14ac:dyDescent="0.3">
      <c r="A19" s="53" t="s">
        <v>216</v>
      </c>
      <c r="B19" s="54" t="s">
        <v>217</v>
      </c>
      <c r="C19" s="54" t="s">
        <v>218</v>
      </c>
      <c r="D19" s="55" t="s">
        <v>172</v>
      </c>
      <c r="E19" s="52" t="s">
        <v>10</v>
      </c>
      <c r="F19" s="52" t="s">
        <v>164</v>
      </c>
      <c r="G19" s="54" t="s">
        <v>289</v>
      </c>
      <c r="H19" s="55">
        <v>8</v>
      </c>
      <c r="I19" s="52" t="s">
        <v>177</v>
      </c>
      <c r="J19" s="55">
        <v>24</v>
      </c>
      <c r="K19" s="56" t="s">
        <v>178</v>
      </c>
      <c r="L19" s="58" t="s">
        <v>288</v>
      </c>
    </row>
    <row r="20" spans="1:12" x14ac:dyDescent="0.3">
      <c r="A20" s="53" t="s">
        <v>219</v>
      </c>
      <c r="B20" s="54" t="s">
        <v>220</v>
      </c>
      <c r="C20" s="54" t="s">
        <v>221</v>
      </c>
      <c r="D20" s="55" t="s">
        <v>172</v>
      </c>
      <c r="E20" s="52" t="s">
        <v>10</v>
      </c>
      <c r="F20" s="52" t="s">
        <v>164</v>
      </c>
      <c r="G20" s="54" t="s">
        <v>295</v>
      </c>
      <c r="H20" s="55">
        <v>8</v>
      </c>
      <c r="I20" s="52" t="s">
        <v>177</v>
      </c>
      <c r="J20" s="55">
        <v>21</v>
      </c>
      <c r="K20" s="56" t="s">
        <v>178</v>
      </c>
      <c r="L20" s="58" t="s">
        <v>288</v>
      </c>
    </row>
    <row r="21" spans="1:12" x14ac:dyDescent="0.3">
      <c r="A21" s="53" t="s">
        <v>222</v>
      </c>
      <c r="B21" s="54" t="s">
        <v>223</v>
      </c>
      <c r="C21" s="54" t="s">
        <v>224</v>
      </c>
      <c r="D21" s="55" t="s">
        <v>173</v>
      </c>
      <c r="E21" s="52" t="s">
        <v>10</v>
      </c>
      <c r="F21" s="52" t="s">
        <v>164</v>
      </c>
      <c r="G21" s="54" t="s">
        <v>291</v>
      </c>
      <c r="H21" s="55">
        <v>8</v>
      </c>
      <c r="I21" s="52" t="s">
        <v>177</v>
      </c>
      <c r="J21" s="55">
        <v>21</v>
      </c>
      <c r="K21" s="56" t="s">
        <v>178</v>
      </c>
      <c r="L21" s="58" t="s">
        <v>288</v>
      </c>
    </row>
    <row r="22" spans="1:12" x14ac:dyDescent="0.3">
      <c r="A22" s="53" t="s">
        <v>225</v>
      </c>
      <c r="B22" s="54" t="s">
        <v>226</v>
      </c>
      <c r="C22" s="54" t="s">
        <v>227</v>
      </c>
      <c r="D22" s="55" t="s">
        <v>173</v>
      </c>
      <c r="E22" s="52" t="s">
        <v>10</v>
      </c>
      <c r="F22" s="52" t="s">
        <v>164</v>
      </c>
      <c r="G22" s="54" t="s">
        <v>293</v>
      </c>
      <c r="H22" s="55">
        <v>8</v>
      </c>
      <c r="I22" s="52" t="s">
        <v>177</v>
      </c>
      <c r="J22" s="55">
        <v>16</v>
      </c>
      <c r="K22" s="56" t="s">
        <v>178</v>
      </c>
      <c r="L22" s="58" t="s">
        <v>288</v>
      </c>
    </row>
    <row r="23" spans="1:12" x14ac:dyDescent="0.3">
      <c r="A23" s="53" t="s">
        <v>229</v>
      </c>
      <c r="B23" s="54" t="s">
        <v>228</v>
      </c>
      <c r="C23" s="54" t="s">
        <v>174</v>
      </c>
      <c r="D23" s="55" t="s">
        <v>173</v>
      </c>
      <c r="E23" s="52" t="s">
        <v>10</v>
      </c>
      <c r="F23" s="52" t="s">
        <v>164</v>
      </c>
      <c r="G23" s="54" t="s">
        <v>289</v>
      </c>
      <c r="H23" s="55">
        <v>8</v>
      </c>
      <c r="I23" s="52" t="s">
        <v>177</v>
      </c>
      <c r="J23" s="55">
        <v>15</v>
      </c>
      <c r="K23" s="56" t="s">
        <v>178</v>
      </c>
      <c r="L23" s="58" t="s">
        <v>288</v>
      </c>
    </row>
    <row r="24" spans="1:12" x14ac:dyDescent="0.3">
      <c r="A24" s="53" t="s">
        <v>230</v>
      </c>
      <c r="B24" s="54" t="s">
        <v>231</v>
      </c>
      <c r="C24" s="54" t="s">
        <v>191</v>
      </c>
      <c r="D24" s="55" t="s">
        <v>172</v>
      </c>
      <c r="E24" s="52" t="s">
        <v>10</v>
      </c>
      <c r="F24" s="52" t="s">
        <v>164</v>
      </c>
      <c r="G24" s="54" t="s">
        <v>296</v>
      </c>
      <c r="H24" s="55">
        <v>8</v>
      </c>
      <c r="I24" s="52" t="s">
        <v>177</v>
      </c>
      <c r="J24" s="55">
        <v>13</v>
      </c>
      <c r="K24" s="56" t="s">
        <v>178</v>
      </c>
      <c r="L24" s="58" t="s">
        <v>288</v>
      </c>
    </row>
    <row r="25" spans="1:12" x14ac:dyDescent="0.3">
      <c r="A25" s="53" t="s">
        <v>232</v>
      </c>
      <c r="B25" s="54" t="s">
        <v>208</v>
      </c>
      <c r="C25" s="54" t="s">
        <v>233</v>
      </c>
      <c r="D25" s="55" t="s">
        <v>173</v>
      </c>
      <c r="E25" s="52" t="s">
        <v>10</v>
      </c>
      <c r="F25" s="52" t="s">
        <v>164</v>
      </c>
      <c r="G25" s="54" t="s">
        <v>290</v>
      </c>
      <c r="H25" s="55">
        <v>9</v>
      </c>
      <c r="I25" s="52" t="s">
        <v>206</v>
      </c>
      <c r="J25" s="55">
        <v>56</v>
      </c>
      <c r="K25" s="56" t="s">
        <v>178</v>
      </c>
      <c r="L25" s="58" t="s">
        <v>288</v>
      </c>
    </row>
    <row r="26" spans="1:12" x14ac:dyDescent="0.3">
      <c r="A26" s="53" t="s">
        <v>234</v>
      </c>
      <c r="B26" s="54" t="s">
        <v>235</v>
      </c>
      <c r="C26" s="54" t="s">
        <v>236</v>
      </c>
      <c r="D26" s="55" t="s">
        <v>172</v>
      </c>
      <c r="E26" s="52" t="s">
        <v>10</v>
      </c>
      <c r="F26" s="52" t="s">
        <v>164</v>
      </c>
      <c r="G26" s="54" t="s">
        <v>289</v>
      </c>
      <c r="H26" s="55">
        <v>9</v>
      </c>
      <c r="I26" s="52" t="s">
        <v>177</v>
      </c>
      <c r="J26" s="55">
        <v>33</v>
      </c>
      <c r="K26" s="56" t="s">
        <v>178</v>
      </c>
      <c r="L26" s="58" t="s">
        <v>288</v>
      </c>
    </row>
    <row r="27" spans="1:12" x14ac:dyDescent="0.3">
      <c r="A27" s="53" t="s">
        <v>237</v>
      </c>
      <c r="B27" s="54" t="s">
        <v>238</v>
      </c>
      <c r="C27" s="54" t="s">
        <v>224</v>
      </c>
      <c r="D27" s="55" t="s">
        <v>173</v>
      </c>
      <c r="E27" s="52" t="s">
        <v>10</v>
      </c>
      <c r="F27" s="52" t="s">
        <v>164</v>
      </c>
      <c r="G27" s="54" t="s">
        <v>290</v>
      </c>
      <c r="H27" s="55">
        <v>9</v>
      </c>
      <c r="I27" s="52" t="s">
        <v>177</v>
      </c>
      <c r="J27" s="55">
        <v>31</v>
      </c>
      <c r="K27" s="56" t="s">
        <v>178</v>
      </c>
      <c r="L27" s="58" t="s">
        <v>288</v>
      </c>
    </row>
    <row r="28" spans="1:12" x14ac:dyDescent="0.3">
      <c r="A28" s="53" t="s">
        <v>239</v>
      </c>
      <c r="B28" s="54" t="s">
        <v>223</v>
      </c>
      <c r="C28" s="54" t="s">
        <v>240</v>
      </c>
      <c r="D28" s="55" t="s">
        <v>173</v>
      </c>
      <c r="E28" s="52" t="s">
        <v>10</v>
      </c>
      <c r="F28" s="52" t="s">
        <v>164</v>
      </c>
      <c r="G28" s="54" t="s">
        <v>290</v>
      </c>
      <c r="H28" s="55">
        <v>9</v>
      </c>
      <c r="I28" s="52" t="s">
        <v>177</v>
      </c>
      <c r="J28" s="55">
        <v>29</v>
      </c>
      <c r="K28" s="56" t="s">
        <v>178</v>
      </c>
      <c r="L28" s="58" t="s">
        <v>288</v>
      </c>
    </row>
    <row r="29" spans="1:12" x14ac:dyDescent="0.3">
      <c r="A29" s="53" t="s">
        <v>241</v>
      </c>
      <c r="B29" s="54" t="s">
        <v>242</v>
      </c>
      <c r="C29" s="54" t="s">
        <v>243</v>
      </c>
      <c r="D29" s="55" t="s">
        <v>173</v>
      </c>
      <c r="E29" s="52" t="s">
        <v>10</v>
      </c>
      <c r="F29" s="52" t="s">
        <v>164</v>
      </c>
      <c r="G29" s="54" t="s">
        <v>292</v>
      </c>
      <c r="H29" s="55">
        <v>9</v>
      </c>
      <c r="I29" s="52" t="s">
        <v>177</v>
      </c>
      <c r="J29" s="55">
        <v>27</v>
      </c>
      <c r="K29" s="56" t="s">
        <v>178</v>
      </c>
      <c r="L29" s="58" t="s">
        <v>288</v>
      </c>
    </row>
    <row r="30" spans="1:12" x14ac:dyDescent="0.3">
      <c r="A30" s="53" t="s">
        <v>244</v>
      </c>
      <c r="B30" s="54" t="s">
        <v>245</v>
      </c>
      <c r="C30" s="54" t="s">
        <v>246</v>
      </c>
      <c r="D30" s="55" t="s">
        <v>173</v>
      </c>
      <c r="E30" s="52" t="s">
        <v>10</v>
      </c>
      <c r="F30" s="52" t="s">
        <v>164</v>
      </c>
      <c r="G30" s="54" t="s">
        <v>291</v>
      </c>
      <c r="H30" s="55">
        <v>9</v>
      </c>
      <c r="I30" s="52" t="s">
        <v>177</v>
      </c>
      <c r="J30" s="55">
        <v>25</v>
      </c>
      <c r="K30" s="56" t="s">
        <v>178</v>
      </c>
      <c r="L30" s="58" t="s">
        <v>288</v>
      </c>
    </row>
    <row r="31" spans="1:12" x14ac:dyDescent="0.3">
      <c r="A31" s="53" t="s">
        <v>247</v>
      </c>
      <c r="B31" s="54" t="s">
        <v>248</v>
      </c>
      <c r="C31" s="54" t="s">
        <v>249</v>
      </c>
      <c r="D31" s="55" t="s">
        <v>173</v>
      </c>
      <c r="E31" s="52" t="s">
        <v>10</v>
      </c>
      <c r="F31" s="52" t="s">
        <v>164</v>
      </c>
      <c r="G31" s="54" t="s">
        <v>291</v>
      </c>
      <c r="H31" s="55">
        <v>9</v>
      </c>
      <c r="I31" s="52" t="s">
        <v>177</v>
      </c>
      <c r="J31" s="55">
        <v>24</v>
      </c>
      <c r="K31" s="57" t="s">
        <v>178</v>
      </c>
      <c r="L31" s="58" t="s">
        <v>288</v>
      </c>
    </row>
    <row r="32" spans="1:12" x14ac:dyDescent="0.3">
      <c r="A32" s="53" t="s">
        <v>250</v>
      </c>
      <c r="B32" s="54" t="s">
        <v>251</v>
      </c>
      <c r="C32" s="54" t="s">
        <v>191</v>
      </c>
      <c r="D32" s="55" t="s">
        <v>172</v>
      </c>
      <c r="E32" s="52" t="s">
        <v>10</v>
      </c>
      <c r="F32" s="52" t="s">
        <v>164</v>
      </c>
      <c r="G32" s="54" t="s">
        <v>289</v>
      </c>
      <c r="H32" s="55">
        <v>9</v>
      </c>
      <c r="I32" s="52" t="s">
        <v>177</v>
      </c>
      <c r="J32" s="55">
        <v>23</v>
      </c>
      <c r="K32" s="57" t="s">
        <v>178</v>
      </c>
      <c r="L32" s="58" t="s">
        <v>288</v>
      </c>
    </row>
    <row r="33" spans="1:12" x14ac:dyDescent="0.3">
      <c r="A33" s="53" t="s">
        <v>252</v>
      </c>
      <c r="B33" s="54" t="s">
        <v>253</v>
      </c>
      <c r="C33" s="54" t="s">
        <v>200</v>
      </c>
      <c r="D33" s="55" t="s">
        <v>173</v>
      </c>
      <c r="E33" s="52" t="s">
        <v>10</v>
      </c>
      <c r="F33" s="52" t="s">
        <v>164</v>
      </c>
      <c r="G33" s="54" t="s">
        <v>293</v>
      </c>
      <c r="H33" s="55">
        <v>9</v>
      </c>
      <c r="I33" s="52" t="s">
        <v>177</v>
      </c>
      <c r="J33" s="55">
        <v>22</v>
      </c>
      <c r="K33" s="57" t="s">
        <v>178</v>
      </c>
      <c r="L33" s="58" t="s">
        <v>288</v>
      </c>
    </row>
    <row r="34" spans="1:12" x14ac:dyDescent="0.3">
      <c r="A34" s="53" t="s">
        <v>254</v>
      </c>
      <c r="B34" s="54" t="s">
        <v>255</v>
      </c>
      <c r="C34" s="54" t="s">
        <v>209</v>
      </c>
      <c r="D34" s="55" t="s">
        <v>173</v>
      </c>
      <c r="E34" s="52" t="s">
        <v>10</v>
      </c>
      <c r="F34" s="52" t="s">
        <v>164</v>
      </c>
      <c r="G34" s="54" t="s">
        <v>297</v>
      </c>
      <c r="H34" s="55">
        <v>9</v>
      </c>
      <c r="I34" s="52" t="s">
        <v>177</v>
      </c>
      <c r="J34" s="55">
        <v>14</v>
      </c>
      <c r="K34" s="57" t="s">
        <v>178</v>
      </c>
      <c r="L34" s="58" t="s">
        <v>288</v>
      </c>
    </row>
    <row r="35" spans="1:12" x14ac:dyDescent="0.3">
      <c r="A35" s="53" t="s">
        <v>256</v>
      </c>
      <c r="B35" s="54" t="s">
        <v>257</v>
      </c>
      <c r="C35" s="54" t="s">
        <v>233</v>
      </c>
      <c r="D35" s="55" t="s">
        <v>173</v>
      </c>
      <c r="E35" s="52" t="s">
        <v>10</v>
      </c>
      <c r="F35" s="52" t="s">
        <v>164</v>
      </c>
      <c r="G35" s="54" t="s">
        <v>293</v>
      </c>
      <c r="H35" s="55">
        <v>9</v>
      </c>
      <c r="I35" s="52" t="s">
        <v>177</v>
      </c>
      <c r="J35" s="55">
        <v>21</v>
      </c>
      <c r="K35" s="57" t="s">
        <v>178</v>
      </c>
      <c r="L35" s="58" t="s">
        <v>288</v>
      </c>
    </row>
    <row r="36" spans="1:12" x14ac:dyDescent="0.3">
      <c r="A36" s="53" t="s">
        <v>258</v>
      </c>
      <c r="B36" s="54" t="s">
        <v>259</v>
      </c>
      <c r="C36" s="54" t="s">
        <v>246</v>
      </c>
      <c r="D36" s="55" t="s">
        <v>173</v>
      </c>
      <c r="E36" s="52" t="s">
        <v>10</v>
      </c>
      <c r="F36" s="52" t="s">
        <v>164</v>
      </c>
      <c r="G36" s="54" t="s">
        <v>297</v>
      </c>
      <c r="H36" s="55">
        <v>9</v>
      </c>
      <c r="I36" s="52" t="s">
        <v>177</v>
      </c>
      <c r="J36" s="55">
        <v>12</v>
      </c>
      <c r="K36" s="57" t="s">
        <v>178</v>
      </c>
      <c r="L36" s="58" t="s">
        <v>288</v>
      </c>
    </row>
    <row r="37" spans="1:12" x14ac:dyDescent="0.3">
      <c r="A37" s="53" t="s">
        <v>260</v>
      </c>
      <c r="B37" s="54" t="s">
        <v>261</v>
      </c>
      <c r="C37" s="54" t="s">
        <v>262</v>
      </c>
      <c r="D37" s="55" t="s">
        <v>173</v>
      </c>
      <c r="E37" s="52" t="s">
        <v>10</v>
      </c>
      <c r="F37" s="52" t="s">
        <v>164</v>
      </c>
      <c r="G37" s="54" t="s">
        <v>298</v>
      </c>
      <c r="H37" s="55">
        <v>10</v>
      </c>
      <c r="I37" s="52" t="s">
        <v>177</v>
      </c>
      <c r="J37" s="55">
        <v>45</v>
      </c>
      <c r="K37" s="57" t="s">
        <v>178</v>
      </c>
      <c r="L37" s="58" t="s">
        <v>288</v>
      </c>
    </row>
    <row r="38" spans="1:12" x14ac:dyDescent="0.3">
      <c r="A38" s="53" t="s">
        <v>263</v>
      </c>
      <c r="B38" s="54" t="s">
        <v>264</v>
      </c>
      <c r="C38" s="54" t="s">
        <v>224</v>
      </c>
      <c r="D38" s="55" t="s">
        <v>173</v>
      </c>
      <c r="E38" s="52" t="s">
        <v>10</v>
      </c>
      <c r="F38" s="52" t="s">
        <v>164</v>
      </c>
      <c r="G38" s="54" t="s">
        <v>293</v>
      </c>
      <c r="H38" s="55">
        <v>10</v>
      </c>
      <c r="I38" s="52" t="s">
        <v>177</v>
      </c>
      <c r="J38" s="55">
        <v>29</v>
      </c>
      <c r="K38" s="57" t="s">
        <v>178</v>
      </c>
      <c r="L38" s="58" t="s">
        <v>288</v>
      </c>
    </row>
    <row r="39" spans="1:12" x14ac:dyDescent="0.3">
      <c r="A39" s="53" t="s">
        <v>265</v>
      </c>
      <c r="B39" s="54" t="s">
        <v>266</v>
      </c>
      <c r="C39" s="54" t="s">
        <v>267</v>
      </c>
      <c r="D39" s="55" t="s">
        <v>172</v>
      </c>
      <c r="E39" s="52" t="s">
        <v>10</v>
      </c>
      <c r="F39" s="52" t="s">
        <v>164</v>
      </c>
      <c r="G39" s="54" t="s">
        <v>291</v>
      </c>
      <c r="H39" s="55">
        <v>10</v>
      </c>
      <c r="I39" s="52" t="s">
        <v>177</v>
      </c>
      <c r="J39" s="55">
        <v>28</v>
      </c>
      <c r="K39" s="57" t="s">
        <v>178</v>
      </c>
      <c r="L39" s="58" t="s">
        <v>288</v>
      </c>
    </row>
    <row r="40" spans="1:12" x14ac:dyDescent="0.3">
      <c r="A40" s="53" t="s">
        <v>268</v>
      </c>
      <c r="B40" s="54" t="s">
        <v>269</v>
      </c>
      <c r="C40" s="54" t="s">
        <v>262</v>
      </c>
      <c r="D40" s="55" t="s">
        <v>173</v>
      </c>
      <c r="E40" s="52" t="s">
        <v>10</v>
      </c>
      <c r="F40" s="52" t="s">
        <v>164</v>
      </c>
      <c r="G40" s="54" t="s">
        <v>296</v>
      </c>
      <c r="H40" s="55">
        <v>10</v>
      </c>
      <c r="I40" s="52" t="s">
        <v>177</v>
      </c>
      <c r="J40" s="55">
        <v>6</v>
      </c>
      <c r="K40" s="57" t="s">
        <v>178</v>
      </c>
      <c r="L40" s="58" t="s">
        <v>288</v>
      </c>
    </row>
    <row r="41" spans="1:12" x14ac:dyDescent="0.3">
      <c r="A41" s="53" t="s">
        <v>270</v>
      </c>
      <c r="B41" s="54" t="s">
        <v>271</v>
      </c>
      <c r="C41" s="54" t="s">
        <v>272</v>
      </c>
      <c r="D41" s="55" t="s">
        <v>172</v>
      </c>
      <c r="E41" s="52" t="s">
        <v>10</v>
      </c>
      <c r="F41" s="52" t="s">
        <v>164</v>
      </c>
      <c r="G41" s="54" t="s">
        <v>298</v>
      </c>
      <c r="H41" s="55">
        <v>11</v>
      </c>
      <c r="I41" s="52" t="s">
        <v>177</v>
      </c>
      <c r="J41" s="55">
        <v>52</v>
      </c>
      <c r="K41" s="57" t="s">
        <v>178</v>
      </c>
      <c r="L41" s="58" t="s">
        <v>288</v>
      </c>
    </row>
    <row r="42" spans="1:12" x14ac:dyDescent="0.3">
      <c r="A42" s="53" t="s">
        <v>273</v>
      </c>
      <c r="B42" s="54" t="s">
        <v>274</v>
      </c>
      <c r="C42" s="54" t="s">
        <v>275</v>
      </c>
      <c r="D42" s="55" t="s">
        <v>173</v>
      </c>
      <c r="E42" s="52" t="s">
        <v>10</v>
      </c>
      <c r="F42" s="52" t="s">
        <v>164</v>
      </c>
      <c r="G42" s="54" t="s">
        <v>298</v>
      </c>
      <c r="H42" s="55">
        <v>11</v>
      </c>
      <c r="I42" s="52" t="s">
        <v>177</v>
      </c>
      <c r="J42" s="55">
        <v>38</v>
      </c>
      <c r="K42" s="57" t="s">
        <v>178</v>
      </c>
      <c r="L42" s="58" t="s">
        <v>288</v>
      </c>
    </row>
    <row r="43" spans="1:12" x14ac:dyDescent="0.3">
      <c r="A43" s="53" t="s">
        <v>276</v>
      </c>
      <c r="B43" s="54" t="s">
        <v>277</v>
      </c>
      <c r="C43" s="54" t="s">
        <v>224</v>
      </c>
      <c r="D43" s="55" t="s">
        <v>173</v>
      </c>
      <c r="E43" s="52" t="s">
        <v>10</v>
      </c>
      <c r="F43" s="52" t="s">
        <v>164</v>
      </c>
      <c r="G43" s="54" t="s">
        <v>289</v>
      </c>
      <c r="H43" s="55">
        <v>11</v>
      </c>
      <c r="I43" s="52" t="s">
        <v>177</v>
      </c>
      <c r="J43" s="55">
        <v>34</v>
      </c>
      <c r="K43" s="57" t="s">
        <v>178</v>
      </c>
      <c r="L43" s="58" t="s">
        <v>288</v>
      </c>
    </row>
    <row r="44" spans="1:12" x14ac:dyDescent="0.3">
      <c r="A44" s="53" t="s">
        <v>278</v>
      </c>
      <c r="B44" s="54" t="s">
        <v>208</v>
      </c>
      <c r="C44" s="54" t="s">
        <v>279</v>
      </c>
      <c r="D44" s="55" t="s">
        <v>173</v>
      </c>
      <c r="E44" s="52" t="s">
        <v>10</v>
      </c>
      <c r="F44" s="52" t="s">
        <v>164</v>
      </c>
      <c r="G44" s="54" t="s">
        <v>298</v>
      </c>
      <c r="H44" s="55">
        <v>11</v>
      </c>
      <c r="I44" s="52" t="s">
        <v>177</v>
      </c>
      <c r="J44" s="55">
        <v>31</v>
      </c>
      <c r="K44" s="57" t="s">
        <v>178</v>
      </c>
      <c r="L44" s="58" t="s">
        <v>288</v>
      </c>
    </row>
    <row r="45" spans="1:12" x14ac:dyDescent="0.3">
      <c r="A45" s="53" t="s">
        <v>280</v>
      </c>
      <c r="B45" s="54" t="s">
        <v>261</v>
      </c>
      <c r="C45" s="54" t="s">
        <v>281</v>
      </c>
      <c r="D45" s="55" t="s">
        <v>173</v>
      </c>
      <c r="E45" s="52" t="s">
        <v>10</v>
      </c>
      <c r="F45" s="52" t="s">
        <v>164</v>
      </c>
      <c r="G45" s="54" t="s">
        <v>289</v>
      </c>
      <c r="H45" s="55">
        <v>11</v>
      </c>
      <c r="I45" s="52" t="s">
        <v>177</v>
      </c>
      <c r="J45" s="55">
        <v>31</v>
      </c>
      <c r="K45" s="57" t="s">
        <v>178</v>
      </c>
      <c r="L45" s="58" t="s">
        <v>288</v>
      </c>
    </row>
    <row r="46" spans="1:12" x14ac:dyDescent="0.3">
      <c r="A46" s="53" t="s">
        <v>229</v>
      </c>
      <c r="B46" s="54" t="s">
        <v>277</v>
      </c>
      <c r="C46" s="54" t="s">
        <v>174</v>
      </c>
      <c r="D46" s="55" t="s">
        <v>173</v>
      </c>
      <c r="E46" s="52" t="s">
        <v>10</v>
      </c>
      <c r="F46" s="52" t="s">
        <v>164</v>
      </c>
      <c r="G46" s="54" t="s">
        <v>291</v>
      </c>
      <c r="H46" s="55">
        <v>11</v>
      </c>
      <c r="I46" s="52" t="s">
        <v>177</v>
      </c>
      <c r="J46" s="55">
        <v>27</v>
      </c>
      <c r="K46" s="57" t="s">
        <v>178</v>
      </c>
      <c r="L46" s="58" t="s">
        <v>288</v>
      </c>
    </row>
    <row r="47" spans="1:12" x14ac:dyDescent="0.3">
      <c r="A47" s="53" t="s">
        <v>282</v>
      </c>
      <c r="B47" s="54" t="s">
        <v>283</v>
      </c>
      <c r="C47" s="54" t="s">
        <v>284</v>
      </c>
      <c r="D47" s="55" t="s">
        <v>172</v>
      </c>
      <c r="E47" s="52" t="s">
        <v>10</v>
      </c>
      <c r="F47" s="52" t="s">
        <v>164</v>
      </c>
      <c r="G47" s="54" t="s">
        <v>293</v>
      </c>
      <c r="H47" s="55">
        <v>11</v>
      </c>
      <c r="I47" s="52" t="s">
        <v>177</v>
      </c>
      <c r="J47" s="55">
        <v>25</v>
      </c>
      <c r="K47" s="57" t="s">
        <v>178</v>
      </c>
      <c r="L47" s="58" t="s">
        <v>288</v>
      </c>
    </row>
    <row r="48" spans="1:12" x14ac:dyDescent="0.3">
      <c r="A48" s="53" t="s">
        <v>285</v>
      </c>
      <c r="B48" s="54" t="s">
        <v>193</v>
      </c>
      <c r="C48" s="54" t="s">
        <v>233</v>
      </c>
      <c r="D48" s="55" t="s">
        <v>173</v>
      </c>
      <c r="E48" s="52" t="s">
        <v>10</v>
      </c>
      <c r="F48" s="52" t="s">
        <v>164</v>
      </c>
      <c r="G48" s="54" t="s">
        <v>291</v>
      </c>
      <c r="H48" s="55">
        <v>11</v>
      </c>
      <c r="I48" s="52" t="s">
        <v>177</v>
      </c>
      <c r="J48" s="55">
        <v>19</v>
      </c>
      <c r="K48" s="57" t="s">
        <v>178</v>
      </c>
      <c r="L48" s="58" t="s">
        <v>288</v>
      </c>
    </row>
    <row r="49" spans="1:12" x14ac:dyDescent="0.3">
      <c r="A49" s="30"/>
      <c r="B49" s="20"/>
      <c r="C49" s="20"/>
      <c r="D49" s="21"/>
      <c r="E49" s="22" t="s">
        <v>10</v>
      </c>
      <c r="F49" s="22" t="s">
        <v>164</v>
      </c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 t="s">
        <v>10</v>
      </c>
      <c r="F50" s="22" t="s">
        <v>164</v>
      </c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 t="s">
        <v>10</v>
      </c>
      <c r="F51" s="22" t="s">
        <v>164</v>
      </c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 t="s">
        <v>10</v>
      </c>
      <c r="F52" s="22" t="s">
        <v>164</v>
      </c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 t="s">
        <v>10</v>
      </c>
      <c r="F53" s="22" t="s">
        <v>164</v>
      </c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 t="s">
        <v>10</v>
      </c>
      <c r="F54" s="22" t="s">
        <v>164</v>
      </c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 t="s">
        <v>10</v>
      </c>
      <c r="F55" s="22" t="s">
        <v>164</v>
      </c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 t="s">
        <v>10</v>
      </c>
      <c r="F56" s="22" t="s">
        <v>164</v>
      </c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 t="s">
        <v>10</v>
      </c>
      <c r="F57" s="22" t="s">
        <v>164</v>
      </c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 t="s">
        <v>10</v>
      </c>
      <c r="F58" s="22" t="s">
        <v>164</v>
      </c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 t="s">
        <v>10</v>
      </c>
      <c r="F59" s="22" t="s">
        <v>164</v>
      </c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39"/>
      <c r="B10007" s="39"/>
      <c r="C10007" s="39"/>
      <c r="D10007" s="40"/>
      <c r="E10007" s="41"/>
      <c r="F10007" s="41"/>
      <c r="G10007" s="42"/>
      <c r="H10007" s="40"/>
      <c r="I10007" s="41"/>
      <c r="J10007" s="43"/>
      <c r="K10007" s="44"/>
      <c r="L10007" s="39"/>
    </row>
    <row r="10008" spans="1:12" x14ac:dyDescent="0.3">
      <c r="A10008" s="39"/>
      <c r="B10008" s="39"/>
      <c r="C10008" s="39"/>
      <c r="D10008" s="40"/>
      <c r="E10008" s="41"/>
      <c r="F10008" s="41"/>
      <c r="G10008" s="42"/>
      <c r="H10008" s="40"/>
      <c r="I10008" s="41"/>
      <c r="J10008" s="43"/>
      <c r="K10008" s="44"/>
      <c r="L10008" s="39"/>
    </row>
    <row r="10010" spans="1:12" ht="25.5" x14ac:dyDescent="0.35">
      <c r="D10010" s="65" t="s">
        <v>175</v>
      </c>
      <c r="E10010" s="65"/>
      <c r="F10010" s="65"/>
      <c r="G10010" s="65"/>
      <c r="H10010" s="65"/>
      <c r="I10010" s="65"/>
      <c r="J10010" s="65"/>
      <c r="K10010" s="65"/>
    </row>
    <row r="10011" spans="1:12" ht="25.5" x14ac:dyDescent="0.35">
      <c r="D10011" s="65" t="s">
        <v>176</v>
      </c>
      <c r="E10011" s="65"/>
      <c r="F10011" s="65"/>
      <c r="G10011" s="65"/>
      <c r="H10011" s="65"/>
      <c r="I10011" s="65"/>
      <c r="J10011" s="65"/>
      <c r="K10011" s="65"/>
    </row>
  </sheetData>
  <sheetProtection selectLockedCells="1"/>
  <autoFilter ref="A6:L8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6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66" t="s">
        <v>108</v>
      </c>
      <c r="I1" s="66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английскому языку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2022-12-15T06:37:17Z</cp:lastPrinted>
  <dcterms:created xsi:type="dcterms:W3CDTF">2019-12-02T13:43:26Z</dcterms:created>
  <dcterms:modified xsi:type="dcterms:W3CDTF">2022-12-20T04:44:53Z</dcterms:modified>
</cp:coreProperties>
</file>