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B1A07DBC-09CF-4BD7-9F88-C0323A487510}" xr6:coauthVersionLast="40" xr6:coauthVersionMax="40" xr10:uidLastSave="{00000000-0000-0000-0000-000000000000}"/>
  <bookViews>
    <workbookView xWindow="-120" yWindow="-120" windowWidth="20730" windowHeight="11160" tabRatio="79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Лист1!$A$6:$L$8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F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<sst xmlns="http://schemas.openxmlformats.org/spreadsheetml/2006/main" count="20601" uniqueCount="311">
  <si>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</si>
  <si>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</si>
  <si>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</si>
  <si>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</si>
  <si>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</si>
  <si>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</si>
  <si>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</si>
  <si>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</si>
  <si>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</si>
  <si>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</si>
  <si>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</si>
  <si>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</si>
  <si>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</si>
  <si>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</si>
  <si>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</si>
  <si>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</si>
  <si>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</si>
  <si>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</si>
  <si>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</si>
  <si>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</si>
  <si>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</si>
  <si>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</si>
  <si>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</si>
  <si>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</si>
  <si>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</si>
  <si>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</si>
  <si>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</si>
  <si>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</si>
  <si>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</si>
  <si>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</si>
  <si>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</si>
  <si>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</si>
  <si>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</si>
  <si>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</si>
  <si>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</si>
  <si>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</si>
  <si>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</si>
  <si>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</si>
  <si>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</si>
  <si>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</si>
  <si>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</si>
  <si>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</si>
  <si>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</si>
  <si>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</si>
  <si>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</si>
  <si>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</si>
  <si>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</si>
  <si>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</si>
  <si>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</si>
  <si>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</si>
  <si>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</si>
  <si>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</si>
  <si>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</si>
  <si>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</si>
  <si>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</si>
  <si>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</si>
  <si>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</si>
  <si>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</si>
  <si>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</si>
  <si>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</si>
  <si>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</si>
  <si>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</si>
  <si>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</si>
  <si>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</si>
  <si>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</si>
  <si>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</si>
  <si>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</si>
  <si>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</si>
  <si>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</si>
  <si>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</si>
  <si>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</si>
  <si>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</si>
  <si>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</si>
  <si>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</si>
  <si>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</si>
  <si>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</si>
  <si>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</si>
  <si>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</si>
  <si>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</si>
  <si>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</si>
  <si>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</si>
  <si>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</si>
  <si>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</si>
  <si>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</si>
  <si>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</si>
  <si>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</si>
  <si>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</si>
  <si>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</si>
  <si>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</si>
  <si>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</si>
  <si>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</si>
  <si>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</si>
  <si>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</si>
  <si>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</si>
  <si>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</si>
  <si>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</si>
  <si>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</si>
  <si>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</si>
  <si>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</si>
  <si>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</si>
  <si>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</si>
  <si>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</si>
  <si>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</si>
  <si>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</si>
  <si>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</si>
  <si>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</si>
  <si>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</si>
  <si>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</si>
  <si>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</si>
  <si>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</si>
  <si>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</si>
  <si>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</si>
  <si>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</si>
  <si>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</si>
  <si>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</si>
  <si>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</si>
  <si>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</si>
  <si>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</si>
  <si>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</si>
  <si>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</si>
  <si>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</si>
  <si>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</si>
  <si>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</si>
  <si>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</si>
  <si>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</si>
  <si>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</si>
  <si>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</si>
  <si>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</si>
  <si>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</si>
  <si>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</si>
  <si>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</si>
  <si>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</si>
  <si>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</si>
  <si>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</si>
  <si>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</si>
  <si>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</si>
  <si>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</si>
  <si>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</si>
  <si>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</si>
  <si>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</si>
  <si>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</si>
  <si>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</si>
  <si>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</si>
  <si>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</si>
  <si>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</si>
  <si>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</si>
  <si>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</si>
  <si>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</si>
  <si>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</si>
  <si>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</si>
  <si>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</si>
  <si>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</si>
  <si>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</si>
  <si>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</si>
  <si>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</si>
  <si>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</si>
  <si>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</si>
  <si>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</si>
  <si>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</si>
  <si>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</si>
  <si>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</si>
  <si>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</si>
  <si>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</si>
  <si>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</si>
  <si>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</si>
  <si>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</si>
  <si>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</si>
  <si>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</si>
  <si>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</si>
  <si>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</si>
  <si>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</si>
  <si>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Является победителем/ призером ВсОШ 2020/21 уч..г.</t>
  </si>
  <si>
    <t>м</t>
  </si>
  <si>
    <t>ж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</si>
  <si>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</si>
  <si>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</si>
  <si>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</si>
  <si>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участник</t>
  </si>
  <si>
    <t>нет</t>
  </si>
  <si>
    <t>Цмакалов</t>
  </si>
  <si>
    <t>Ярослав</t>
  </si>
  <si>
    <t>Андреевич</t>
  </si>
  <si>
    <t>Ханкайский МО</t>
  </si>
  <si>
    <t>Роман</t>
  </si>
  <si>
    <t>Сергей</t>
  </si>
  <si>
    <t>Сергеевич</t>
  </si>
  <si>
    <t>Кухаренко</t>
  </si>
  <si>
    <t>Полина</t>
  </si>
  <si>
    <t>Андреевна</t>
  </si>
  <si>
    <t>Клушина</t>
  </si>
  <si>
    <t xml:space="preserve">Маргарита </t>
  </si>
  <si>
    <t>Николаевна</t>
  </si>
  <si>
    <t>Таранов</t>
  </si>
  <si>
    <t>Алексей</t>
  </si>
  <si>
    <t>Александрович</t>
  </si>
  <si>
    <t>Соловьёва</t>
  </si>
  <si>
    <t>Софья</t>
  </si>
  <si>
    <t>география</t>
  </si>
  <si>
    <t>Хвостик</t>
  </si>
  <si>
    <t>Виктория</t>
  </si>
  <si>
    <t>Владимировна</t>
  </si>
  <si>
    <t>Купцова</t>
  </si>
  <si>
    <t>Екатерина</t>
  </si>
  <si>
    <t>Алексеевна</t>
  </si>
  <si>
    <t xml:space="preserve">Мурадов </t>
  </si>
  <si>
    <t>Даниил</t>
  </si>
  <si>
    <t>Вячеславович</t>
  </si>
  <si>
    <t>Лю</t>
  </si>
  <si>
    <t>Антоновна</t>
  </si>
  <si>
    <t>Кручинина</t>
  </si>
  <si>
    <t xml:space="preserve">Ксения </t>
  </si>
  <si>
    <t>Александровна</t>
  </si>
  <si>
    <t xml:space="preserve">Перцев </t>
  </si>
  <si>
    <t>Денисенко</t>
  </si>
  <si>
    <t>Степан</t>
  </si>
  <si>
    <t>Тришкина</t>
  </si>
  <si>
    <t>Анжелика</t>
  </si>
  <si>
    <t>Вакула</t>
  </si>
  <si>
    <t>Захар</t>
  </si>
  <si>
    <t xml:space="preserve">Климушкин </t>
  </si>
  <si>
    <t>Никита</t>
  </si>
  <si>
    <t>Максимович</t>
  </si>
  <si>
    <t>Гаврилова</t>
  </si>
  <si>
    <t>Ангелина</t>
  </si>
  <si>
    <t>Сергеевна</t>
  </si>
  <si>
    <t>Юзеева</t>
  </si>
  <si>
    <t>Алина</t>
  </si>
  <si>
    <t>Витальевна</t>
  </si>
  <si>
    <t>Чепикова</t>
  </si>
  <si>
    <t>Анна</t>
  </si>
  <si>
    <t>Башкирова</t>
  </si>
  <si>
    <t>Владислава</t>
  </si>
  <si>
    <t>Азизова</t>
  </si>
  <si>
    <t>Раксана</t>
  </si>
  <si>
    <t>Эльшад кызы</t>
  </si>
  <si>
    <t>Пермина</t>
  </si>
  <si>
    <t>Пальгов</t>
  </si>
  <si>
    <t>Юрий</t>
  </si>
  <si>
    <t xml:space="preserve">Сапрыкин </t>
  </si>
  <si>
    <t>Пиджаков</t>
  </si>
  <si>
    <t>Руслан</t>
  </si>
  <si>
    <t>Середа</t>
  </si>
  <si>
    <t>Денисовна</t>
  </si>
  <si>
    <t>Лариса</t>
  </si>
  <si>
    <t>Храмов</t>
  </si>
  <si>
    <t>Константин</t>
  </si>
  <si>
    <t>Васильева</t>
  </si>
  <si>
    <t>Арина</t>
  </si>
  <si>
    <t>Васкевич</t>
  </si>
  <si>
    <t>Григорьевна</t>
  </si>
  <si>
    <t>Дворцов</t>
  </si>
  <si>
    <t>Николай</t>
  </si>
  <si>
    <t>Шалвович</t>
  </si>
  <si>
    <t>Папко</t>
  </si>
  <si>
    <t>Анастасия</t>
  </si>
  <si>
    <t>Яркин</t>
  </si>
  <si>
    <t>Максим</t>
  </si>
  <si>
    <t>Кирпичева</t>
  </si>
  <si>
    <t xml:space="preserve">Елизавета </t>
  </si>
  <si>
    <t>Борисенко</t>
  </si>
  <si>
    <t>Эльвира</t>
  </si>
  <si>
    <t>Юрьевна</t>
  </si>
  <si>
    <t>Хмель</t>
  </si>
  <si>
    <t>Валерия</t>
  </si>
  <si>
    <t>Яковлева</t>
  </si>
  <si>
    <t>Наталья</t>
  </si>
  <si>
    <t xml:space="preserve">Зимина </t>
  </si>
  <si>
    <t>Картавая</t>
  </si>
  <si>
    <t xml:space="preserve">Барышников </t>
  </si>
  <si>
    <t>Артём</t>
  </si>
  <si>
    <t>Алексеевич</t>
  </si>
  <si>
    <t xml:space="preserve">Будилин </t>
  </si>
  <si>
    <t>Анатольевич</t>
  </si>
  <si>
    <t xml:space="preserve">Белогубова </t>
  </si>
  <si>
    <t xml:space="preserve">Виктория </t>
  </si>
  <si>
    <t>Ковальчук</t>
  </si>
  <si>
    <t>Храмцов</t>
  </si>
  <si>
    <t>Дрепчев</t>
  </si>
  <si>
    <t>Джура</t>
  </si>
  <si>
    <t>Геннадьевна</t>
  </si>
  <si>
    <t>Кусик</t>
  </si>
  <si>
    <t xml:space="preserve">Максим </t>
  </si>
  <si>
    <t>Андревич</t>
  </si>
  <si>
    <t xml:space="preserve">Хмель </t>
  </si>
  <si>
    <t>Павловна</t>
  </si>
  <si>
    <t xml:space="preserve">Лепинкова </t>
  </si>
  <si>
    <t xml:space="preserve">Александра </t>
  </si>
  <si>
    <t>Владислав</t>
  </si>
  <si>
    <t>Витальевич</t>
  </si>
  <si>
    <t>Миронова</t>
  </si>
  <si>
    <t>Юлиана</t>
  </si>
  <si>
    <t>Москаленко</t>
  </si>
  <si>
    <t xml:space="preserve">Владимир </t>
  </si>
  <si>
    <t>Николаевич</t>
  </si>
  <si>
    <t>Ребрынцева</t>
  </si>
  <si>
    <t>Черторинский</t>
  </si>
  <si>
    <t>класс 7-11</t>
  </si>
  <si>
    <t>Муниципальное бюджетное общеобразовательное учреждение "Средняя общеобразовательная школа № 3" с. Астраханка Ханкайского муниципального округа Приморского края</t>
  </si>
  <si>
    <t>Кияшко</t>
  </si>
  <si>
    <t>Муниципальное бюджетное общеобразовательное учреждение "Средняя общеобразовательная школа № 5" с. Ильинка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</si>
  <si>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2" с. 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</si>
  <si>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6" с. Новоселище Ханкайского муниципального округа Приморского края</t>
  </si>
  <si>
    <t>Муниципальное бюджетное общеобразовательное учреждение "Основная общеобразовательная школа № 15" с. Турий Рог Ханкайского муниципального округа Приморского края</t>
  </si>
  <si>
    <t xml:space="preserve">Муниципальное бюджетное общеобразовательное учреждение "Средняя общеобразовательная школа № "1 с. Камень-Рыболов Ханкайского муниципального округа Приморского края </t>
  </si>
  <si>
    <t>Муниципальное бюджетное общеобразовательное учреждение "Средняя общеобразовательная школа № 1" с. 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</si>
  <si>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10" с. Троицкое Ханкайского муниципального округа Приморского края</t>
  </si>
  <si>
    <t>Муниципальное общеобразовательное учреждение "Средняя общеобразовательная школа № 9" с. Комиссарово Ханкайского муниципального округа Приморского края</t>
  </si>
  <si>
    <t>Муниципальное общеобразовательное учреждение "Средняя общеобразовательная школа № 4" с.Октябрьское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</si>
  <si>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8" с. Мельгуновка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</si>
  <si>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13 с.Владимиро-Петровка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</si>
  <si>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13" с. Владимиро-Петровка Ханкайского муниципального округа Приморского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</si>
</sst>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0" fontId="12" fillId="3" borderId="3" xfId="0" applyFont="1" applyFill="1" applyBorder="1" applyAlignment="1">
      <alignment vertical="center"/>
    </xf>
    <xf numFmtId="0" fontId="2" fillId="3" borderId="13" xfId="0" applyFont="1" applyFill="1" applyBorder="1" applyAlignment="1" applyProtection="1">
      <alignment horizontal="center" vertical="center"/>
      <protection locked="0" hidden="1"/>
    </xf>
    <xf numFmtId="0" fontId="2" fillId="2" borderId="13" xfId="0" applyFont="1" applyFill="1" applyBorder="1" applyAlignment="1" applyProtection="1">
      <alignment horizontal="center" vertical="center"/>
      <protection locked="0" hidden="1"/>
    </xf>
    <xf numFmtId="16" fontId="5" fillId="0" borderId="0" xfId="0" applyNumberFormat="1" applyFont="1" applyAlignment="1" applyProtection="1">
      <alignment horizontal="center" vertical="center"/>
      <protection locked="0"/>
    </xf>
    <xf numFmtId="0" fontId="12" fillId="3" borderId="3" xfId="1" applyFont="1" applyFill="1" applyBorder="1" applyAlignment="1"/>
    <xf numFmtId="0" fontId="12" fillId="3" borderId="3" xfId="1" applyFont="1" applyFill="1" applyBorder="1" applyAlignment="1">
      <alignment horizontal="center"/>
    </xf>
    <xf numFmtId="0" fontId="12" fillId="3" borderId="3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11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54" t="s">
        <v>174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2" ht="26.25" customHeight="1" x14ac:dyDescent="0.3">
      <c r="D2" s="15" t="s">
        <v>13</v>
      </c>
      <c r="E2" s="5"/>
      <c r="F2" s="36" t="str">
        <f ca="1">Служебный!B91</f>
        <v>Субъект РФ</v>
      </c>
      <c r="G2" s="37"/>
      <c r="H2" s="5"/>
    </row>
    <row r="3" spans="1:12" x14ac:dyDescent="0.3">
      <c r="D3" s="15" t="s">
        <v>12</v>
      </c>
      <c r="E3" s="16"/>
      <c r="F3" s="57" t="s">
        <v>197</v>
      </c>
      <c r="G3" s="57"/>
      <c r="H3" s="5"/>
    </row>
    <row r="4" spans="1:12" x14ac:dyDescent="0.3">
      <c r="D4" s="15" t="s">
        <v>14</v>
      </c>
      <c r="E4" s="15"/>
      <c r="F4" s="48"/>
      <c r="G4" s="38" t="s">
        <v>296</v>
      </c>
      <c r="H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171</v>
      </c>
      <c r="L6" s="35" t="s">
        <v>170</v>
      </c>
    </row>
    <row r="7" spans="1:12" s="5" customFormat="1" ht="15.75" x14ac:dyDescent="0.25">
      <c r="A7" s="49" t="s">
        <v>179</v>
      </c>
      <c r="B7" s="49" t="s">
        <v>180</v>
      </c>
      <c r="C7" s="49" t="s">
        <v>181</v>
      </c>
      <c r="D7" s="50" t="s">
        <v>172</v>
      </c>
      <c r="E7" s="41" t="s">
        <v>10</v>
      </c>
      <c r="F7" s="41" t="s">
        <v>164</v>
      </c>
      <c r="G7" s="51" t="s">
        <v>297</v>
      </c>
      <c r="H7" s="50">
        <v>7</v>
      </c>
      <c r="I7" s="41" t="s">
        <v>177</v>
      </c>
      <c r="J7" s="52">
        <v>19</v>
      </c>
      <c r="K7" s="46" t="s">
        <v>178</v>
      </c>
      <c r="L7" s="49" t="s">
        <v>182</v>
      </c>
    </row>
    <row r="8" spans="1:12" x14ac:dyDescent="0.3">
      <c r="A8" s="49" t="s">
        <v>183</v>
      </c>
      <c r="B8" s="49" t="s">
        <v>184</v>
      </c>
      <c r="C8" s="49" t="s">
        <v>185</v>
      </c>
      <c r="D8" s="50" t="s">
        <v>172</v>
      </c>
      <c r="E8" s="41" t="s">
        <v>10</v>
      </c>
      <c r="F8" s="41" t="s">
        <v>164</v>
      </c>
      <c r="G8" s="51" t="s">
        <v>299</v>
      </c>
      <c r="H8" s="50">
        <v>7</v>
      </c>
      <c r="I8" s="41" t="s">
        <v>177</v>
      </c>
      <c r="J8" s="52">
        <v>32</v>
      </c>
      <c r="K8" s="46" t="s">
        <v>178</v>
      </c>
      <c r="L8" s="49" t="s">
        <v>182</v>
      </c>
    </row>
    <row r="9" spans="1:12" x14ac:dyDescent="0.3">
      <c r="A9" s="49" t="s">
        <v>186</v>
      </c>
      <c r="B9" s="49" t="s">
        <v>187</v>
      </c>
      <c r="C9" s="49" t="s">
        <v>188</v>
      </c>
      <c r="D9" s="50" t="s">
        <v>173</v>
      </c>
      <c r="E9" s="22" t="s">
        <v>10</v>
      </c>
      <c r="F9" s="22" t="s">
        <v>164</v>
      </c>
      <c r="G9" s="51" t="s">
        <v>300</v>
      </c>
      <c r="H9" s="50">
        <v>7</v>
      </c>
      <c r="I9" s="41" t="s">
        <v>177</v>
      </c>
      <c r="J9" s="52">
        <v>6</v>
      </c>
      <c r="K9" s="46" t="s">
        <v>178</v>
      </c>
      <c r="L9" s="49" t="s">
        <v>182</v>
      </c>
    </row>
    <row r="10" spans="1:12" x14ac:dyDescent="0.3">
      <c r="A10" s="49" t="s">
        <v>189</v>
      </c>
      <c r="B10" s="49" t="s">
        <v>190</v>
      </c>
      <c r="C10" s="49" t="s">
        <v>191</v>
      </c>
      <c r="D10" s="50" t="s">
        <v>173</v>
      </c>
      <c r="E10" s="22" t="s">
        <v>10</v>
      </c>
      <c r="F10" s="22" t="s">
        <v>164</v>
      </c>
      <c r="G10" s="51" t="s">
        <v>301</v>
      </c>
      <c r="H10" s="50">
        <v>7</v>
      </c>
      <c r="I10" s="41" t="s">
        <v>177</v>
      </c>
      <c r="J10" s="52">
        <v>30</v>
      </c>
      <c r="K10" s="46" t="s">
        <v>178</v>
      </c>
      <c r="L10" s="45" t="s">
        <v>182</v>
      </c>
    </row>
    <row r="11" spans="1:12" x14ac:dyDescent="0.3">
      <c r="A11" s="49" t="s">
        <v>192</v>
      </c>
      <c r="B11" s="49" t="s">
        <v>193</v>
      </c>
      <c r="C11" s="49" t="s">
        <v>194</v>
      </c>
      <c r="D11" s="50" t="s">
        <v>172</v>
      </c>
      <c r="E11" s="22" t="s">
        <v>10</v>
      </c>
      <c r="F11" s="22" t="s">
        <v>164</v>
      </c>
      <c r="G11" s="51" t="s">
        <v>302</v>
      </c>
      <c r="H11" s="50">
        <v>7</v>
      </c>
      <c r="I11" s="41" t="s">
        <v>177</v>
      </c>
      <c r="J11" s="52">
        <v>48</v>
      </c>
      <c r="K11" s="46" t="s">
        <v>178</v>
      </c>
      <c r="L11" s="45" t="s">
        <v>182</v>
      </c>
    </row>
    <row r="12" spans="1:12" x14ac:dyDescent="0.3">
      <c r="A12" s="30" t="s">
        <v>195</v>
      </c>
      <c r="B12" s="20" t="s">
        <v>196</v>
      </c>
      <c r="C12" s="20" t="s">
        <v>188</v>
      </c>
      <c r="D12" s="21" t="s">
        <v>173</v>
      </c>
      <c r="E12" s="22" t="s">
        <v>10</v>
      </c>
      <c r="F12" s="22" t="s">
        <v>164</v>
      </c>
      <c r="G12" s="51" t="s">
        <v>300</v>
      </c>
      <c r="H12" s="50">
        <v>7</v>
      </c>
      <c r="I12" s="41" t="s">
        <v>177</v>
      </c>
      <c r="J12" s="21">
        <v>12.5</v>
      </c>
      <c r="K12" s="46" t="s">
        <v>178</v>
      </c>
      <c r="L12" s="30" t="s">
        <v>182</v>
      </c>
    </row>
    <row r="13" spans="1:12" x14ac:dyDescent="0.3">
      <c r="A13" s="30" t="s">
        <v>198</v>
      </c>
      <c r="B13" s="20" t="s">
        <v>199</v>
      </c>
      <c r="C13" s="20" t="s">
        <v>200</v>
      </c>
      <c r="D13" s="21" t="s">
        <v>173</v>
      </c>
      <c r="E13" s="22" t="s">
        <v>10</v>
      </c>
      <c r="F13" s="22" t="s">
        <v>164</v>
      </c>
      <c r="G13" s="51" t="s">
        <v>300</v>
      </c>
      <c r="H13" s="50">
        <v>7</v>
      </c>
      <c r="I13" s="41" t="s">
        <v>177</v>
      </c>
      <c r="J13" s="21">
        <v>12</v>
      </c>
      <c r="K13" s="46" t="s">
        <v>178</v>
      </c>
      <c r="L13" s="30" t="s">
        <v>182</v>
      </c>
    </row>
    <row r="14" spans="1:12" x14ac:dyDescent="0.3">
      <c r="A14" s="30" t="s">
        <v>201</v>
      </c>
      <c r="B14" s="20" t="s">
        <v>202</v>
      </c>
      <c r="C14" s="20" t="s">
        <v>203</v>
      </c>
      <c r="D14" s="21" t="s">
        <v>173</v>
      </c>
      <c r="E14" s="22" t="s">
        <v>10</v>
      </c>
      <c r="F14" s="22" t="s">
        <v>164</v>
      </c>
      <c r="G14" s="51" t="s">
        <v>303</v>
      </c>
      <c r="H14" s="50">
        <v>7</v>
      </c>
      <c r="I14" s="41" t="s">
        <v>177</v>
      </c>
      <c r="J14" s="21">
        <v>14.5</v>
      </c>
      <c r="K14" s="46" t="s">
        <v>178</v>
      </c>
      <c r="L14" s="30" t="s">
        <v>182</v>
      </c>
    </row>
    <row r="15" spans="1:12" x14ac:dyDescent="0.3">
      <c r="A15" s="30" t="s">
        <v>204</v>
      </c>
      <c r="B15" s="20" t="s">
        <v>205</v>
      </c>
      <c r="C15" s="20" t="s">
        <v>206</v>
      </c>
      <c r="D15" s="21" t="s">
        <v>172</v>
      </c>
      <c r="E15" s="22" t="s">
        <v>10</v>
      </c>
      <c r="F15" s="22" t="s">
        <v>164</v>
      </c>
      <c r="G15" s="51" t="s">
        <v>303</v>
      </c>
      <c r="H15" s="21">
        <v>7</v>
      </c>
      <c r="I15" s="41" t="s">
        <v>177</v>
      </c>
      <c r="J15" s="21">
        <v>17.5</v>
      </c>
      <c r="K15" s="46" t="s">
        <v>178</v>
      </c>
      <c r="L15" s="30" t="s">
        <v>182</v>
      </c>
    </row>
    <row r="16" spans="1:12" x14ac:dyDescent="0.3">
      <c r="A16" s="30" t="s">
        <v>207</v>
      </c>
      <c r="B16" s="20" t="s">
        <v>202</v>
      </c>
      <c r="C16" s="20" t="s">
        <v>208</v>
      </c>
      <c r="D16" s="21" t="s">
        <v>173</v>
      </c>
      <c r="E16" s="22" t="s">
        <v>10</v>
      </c>
      <c r="F16" s="22" t="s">
        <v>164</v>
      </c>
      <c r="G16" s="51" t="s">
        <v>303</v>
      </c>
      <c r="H16" s="21">
        <v>7</v>
      </c>
      <c r="I16" s="41" t="s">
        <v>177</v>
      </c>
      <c r="J16" s="21">
        <v>16.5</v>
      </c>
      <c r="K16" s="46" t="s">
        <v>178</v>
      </c>
      <c r="L16" s="30" t="s">
        <v>182</v>
      </c>
    </row>
    <row r="17" spans="1:12" x14ac:dyDescent="0.3">
      <c r="A17" s="30" t="s">
        <v>209</v>
      </c>
      <c r="B17" s="20" t="s">
        <v>210</v>
      </c>
      <c r="C17" s="20" t="s">
        <v>211</v>
      </c>
      <c r="D17" s="21" t="s">
        <v>173</v>
      </c>
      <c r="E17" s="22" t="s">
        <v>10</v>
      </c>
      <c r="F17" s="22" t="s">
        <v>164</v>
      </c>
      <c r="G17" s="51" t="s">
        <v>303</v>
      </c>
      <c r="H17" s="21">
        <v>7</v>
      </c>
      <c r="I17" s="41" t="s">
        <v>177</v>
      </c>
      <c r="J17" s="21">
        <v>17.5</v>
      </c>
      <c r="K17" s="46" t="s">
        <v>178</v>
      </c>
      <c r="L17" s="30" t="s">
        <v>182</v>
      </c>
    </row>
    <row r="18" spans="1:12" x14ac:dyDescent="0.3">
      <c r="A18" s="30" t="s">
        <v>212</v>
      </c>
      <c r="B18" s="20" t="s">
        <v>183</v>
      </c>
      <c r="C18" s="20" t="s">
        <v>185</v>
      </c>
      <c r="D18" s="21" t="s">
        <v>172</v>
      </c>
      <c r="E18" s="22" t="s">
        <v>10</v>
      </c>
      <c r="F18" s="22" t="s">
        <v>164</v>
      </c>
      <c r="G18" s="51" t="s">
        <v>300</v>
      </c>
      <c r="H18" s="21">
        <v>8</v>
      </c>
      <c r="I18" s="41" t="s">
        <v>177</v>
      </c>
      <c r="J18" s="21">
        <v>21</v>
      </c>
      <c r="K18" s="46" t="s">
        <v>178</v>
      </c>
      <c r="L18" s="30" t="s">
        <v>182</v>
      </c>
    </row>
    <row r="19" spans="1:12" x14ac:dyDescent="0.3">
      <c r="A19" s="30" t="s">
        <v>213</v>
      </c>
      <c r="B19" s="20" t="s">
        <v>214</v>
      </c>
      <c r="C19" s="20" t="s">
        <v>181</v>
      </c>
      <c r="D19" s="21" t="s">
        <v>172</v>
      </c>
      <c r="E19" s="22" t="s">
        <v>10</v>
      </c>
      <c r="F19" s="22" t="s">
        <v>164</v>
      </c>
      <c r="G19" s="51" t="s">
        <v>299</v>
      </c>
      <c r="H19" s="21">
        <v>8</v>
      </c>
      <c r="I19" s="41" t="s">
        <v>177</v>
      </c>
      <c r="J19" s="21">
        <v>39</v>
      </c>
      <c r="K19" s="46" t="s">
        <v>178</v>
      </c>
      <c r="L19" s="30" t="s">
        <v>182</v>
      </c>
    </row>
    <row r="20" spans="1:12" x14ac:dyDescent="0.3">
      <c r="A20" s="30" t="s">
        <v>215</v>
      </c>
      <c r="B20" s="20" t="s">
        <v>216</v>
      </c>
      <c r="C20" s="20" t="s">
        <v>203</v>
      </c>
      <c r="D20" s="21" t="s">
        <v>173</v>
      </c>
      <c r="E20" s="22" t="s">
        <v>10</v>
      </c>
      <c r="F20" s="22" t="s">
        <v>164</v>
      </c>
      <c r="G20" s="51" t="s">
        <v>304</v>
      </c>
      <c r="H20" s="21">
        <v>8</v>
      </c>
      <c r="I20" s="41" t="s">
        <v>177</v>
      </c>
      <c r="J20" s="21">
        <v>52</v>
      </c>
      <c r="K20" s="46" t="s">
        <v>178</v>
      </c>
      <c r="L20" s="30" t="s">
        <v>182</v>
      </c>
    </row>
    <row r="21" spans="1:12" x14ac:dyDescent="0.3">
      <c r="A21" s="30" t="s">
        <v>217</v>
      </c>
      <c r="B21" s="20" t="s">
        <v>218</v>
      </c>
      <c r="C21" s="20" t="s">
        <v>185</v>
      </c>
      <c r="D21" s="21" t="s">
        <v>172</v>
      </c>
      <c r="E21" s="22" t="s">
        <v>10</v>
      </c>
      <c r="F21" s="22" t="s">
        <v>164</v>
      </c>
      <c r="G21" s="20" t="s">
        <v>305</v>
      </c>
      <c r="H21" s="21">
        <v>8</v>
      </c>
      <c r="I21" s="41" t="s">
        <v>177</v>
      </c>
      <c r="J21" s="21">
        <v>46</v>
      </c>
      <c r="K21" s="46" t="s">
        <v>178</v>
      </c>
      <c r="L21" s="30" t="s">
        <v>182</v>
      </c>
    </row>
    <row r="22" spans="1:12" x14ac:dyDescent="0.3">
      <c r="A22" s="30" t="s">
        <v>219</v>
      </c>
      <c r="B22" s="20" t="s">
        <v>220</v>
      </c>
      <c r="C22" s="20" t="s">
        <v>221</v>
      </c>
      <c r="D22" s="21" t="s">
        <v>172</v>
      </c>
      <c r="E22" s="22" t="s">
        <v>10</v>
      </c>
      <c r="F22" s="22" t="s">
        <v>164</v>
      </c>
      <c r="G22" s="20" t="s">
        <v>306</v>
      </c>
      <c r="H22" s="21">
        <v>8</v>
      </c>
      <c r="I22" s="41" t="s">
        <v>177</v>
      </c>
      <c r="J22" s="21">
        <v>16</v>
      </c>
      <c r="K22" s="46" t="s">
        <v>178</v>
      </c>
      <c r="L22" s="30" t="s">
        <v>182</v>
      </c>
    </row>
    <row r="23" spans="1:12" x14ac:dyDescent="0.3">
      <c r="A23" s="30" t="s">
        <v>222</v>
      </c>
      <c r="B23" s="20" t="s">
        <v>223</v>
      </c>
      <c r="C23" s="20" t="s">
        <v>224</v>
      </c>
      <c r="D23" s="21" t="s">
        <v>173</v>
      </c>
      <c r="E23" s="22" t="s">
        <v>10</v>
      </c>
      <c r="F23" s="22" t="s">
        <v>164</v>
      </c>
      <c r="G23" s="20" t="s">
        <v>307</v>
      </c>
      <c r="H23" s="21">
        <v>8</v>
      </c>
      <c r="I23" s="41" t="s">
        <v>177</v>
      </c>
      <c r="J23" s="21">
        <v>36</v>
      </c>
      <c r="K23" s="46" t="s">
        <v>178</v>
      </c>
      <c r="L23" s="30" t="s">
        <v>182</v>
      </c>
    </row>
    <row r="24" spans="1:12" x14ac:dyDescent="0.3">
      <c r="A24" s="30" t="s">
        <v>225</v>
      </c>
      <c r="B24" s="20" t="s">
        <v>226</v>
      </c>
      <c r="C24" s="20" t="s">
        <v>227</v>
      </c>
      <c r="D24" s="21" t="s">
        <v>173</v>
      </c>
      <c r="E24" s="22" t="s">
        <v>10</v>
      </c>
      <c r="F24" s="22" t="s">
        <v>164</v>
      </c>
      <c r="G24" s="51" t="s">
        <v>304</v>
      </c>
      <c r="H24" s="21">
        <v>8</v>
      </c>
      <c r="I24" s="41" t="s">
        <v>177</v>
      </c>
      <c r="J24" s="21">
        <v>38</v>
      </c>
      <c r="K24" s="46" t="s">
        <v>178</v>
      </c>
      <c r="L24" s="30" t="s">
        <v>182</v>
      </c>
    </row>
    <row r="25" spans="1:12" x14ac:dyDescent="0.3">
      <c r="A25" s="30" t="s">
        <v>228</v>
      </c>
      <c r="B25" s="20" t="s">
        <v>229</v>
      </c>
      <c r="C25" s="20" t="s">
        <v>224</v>
      </c>
      <c r="D25" s="21" t="s">
        <v>173</v>
      </c>
      <c r="E25" s="22" t="s">
        <v>10</v>
      </c>
      <c r="F25" s="22" t="s">
        <v>164</v>
      </c>
      <c r="G25" s="51" t="s">
        <v>304</v>
      </c>
      <c r="H25" s="21">
        <v>8</v>
      </c>
      <c r="I25" s="41" t="s">
        <v>177</v>
      </c>
      <c r="J25" s="21">
        <v>15</v>
      </c>
      <c r="K25" s="46" t="s">
        <v>178</v>
      </c>
      <c r="L25" s="30" t="s">
        <v>182</v>
      </c>
    </row>
    <row r="26" spans="1:12" x14ac:dyDescent="0.3">
      <c r="A26" s="30" t="s">
        <v>230</v>
      </c>
      <c r="B26" s="20" t="s">
        <v>231</v>
      </c>
      <c r="C26" s="20" t="s">
        <v>224</v>
      </c>
      <c r="D26" s="21" t="s">
        <v>173</v>
      </c>
      <c r="E26" s="22" t="s">
        <v>10</v>
      </c>
      <c r="F26" s="22" t="s">
        <v>164</v>
      </c>
      <c r="G26" s="51" t="s">
        <v>304</v>
      </c>
      <c r="H26" s="21">
        <v>8</v>
      </c>
      <c r="I26" s="41" t="s">
        <v>177</v>
      </c>
      <c r="J26" s="21">
        <v>40</v>
      </c>
      <c r="K26" s="46" t="s">
        <v>178</v>
      </c>
      <c r="L26" s="30" t="s">
        <v>182</v>
      </c>
    </row>
    <row r="27" spans="1:12" x14ac:dyDescent="0.3">
      <c r="A27" s="30" t="s">
        <v>232</v>
      </c>
      <c r="B27" s="20" t="s">
        <v>233</v>
      </c>
      <c r="C27" s="20" t="s">
        <v>234</v>
      </c>
      <c r="D27" s="21" t="s">
        <v>173</v>
      </c>
      <c r="E27" s="22" t="s">
        <v>10</v>
      </c>
      <c r="F27" s="22" t="s">
        <v>164</v>
      </c>
      <c r="G27" s="51" t="s">
        <v>304</v>
      </c>
      <c r="H27" s="21">
        <v>8</v>
      </c>
      <c r="I27" s="41" t="s">
        <v>177</v>
      </c>
      <c r="J27" s="21">
        <v>30</v>
      </c>
      <c r="K27" s="46" t="s">
        <v>178</v>
      </c>
      <c r="L27" s="30" t="s">
        <v>182</v>
      </c>
    </row>
    <row r="28" spans="1:12" x14ac:dyDescent="0.3">
      <c r="A28" s="30" t="s">
        <v>235</v>
      </c>
      <c r="B28" s="20" t="s">
        <v>229</v>
      </c>
      <c r="C28" s="20" t="s">
        <v>211</v>
      </c>
      <c r="D28" s="21" t="s">
        <v>173</v>
      </c>
      <c r="E28" s="22" t="s">
        <v>10</v>
      </c>
      <c r="F28" s="22" t="s">
        <v>164</v>
      </c>
      <c r="G28" s="51" t="s">
        <v>304</v>
      </c>
      <c r="H28" s="21">
        <v>8</v>
      </c>
      <c r="I28" s="41" t="s">
        <v>177</v>
      </c>
      <c r="J28" s="21">
        <v>42</v>
      </c>
      <c r="K28" s="46" t="s">
        <v>178</v>
      </c>
      <c r="L28" s="30" t="s">
        <v>182</v>
      </c>
    </row>
    <row r="29" spans="1:12" x14ac:dyDescent="0.3">
      <c r="A29" s="30" t="s">
        <v>236</v>
      </c>
      <c r="B29" s="20" t="s">
        <v>237</v>
      </c>
      <c r="C29" s="20" t="s">
        <v>194</v>
      </c>
      <c r="D29" s="21" t="s">
        <v>172</v>
      </c>
      <c r="E29" s="22" t="s">
        <v>10</v>
      </c>
      <c r="F29" s="22" t="s">
        <v>164</v>
      </c>
      <c r="G29" s="20" t="s">
        <v>306</v>
      </c>
      <c r="H29" s="21">
        <v>9</v>
      </c>
      <c r="I29" s="41" t="s">
        <v>177</v>
      </c>
      <c r="J29" s="21">
        <v>9</v>
      </c>
      <c r="K29" s="46" t="s">
        <v>178</v>
      </c>
      <c r="L29" s="30" t="s">
        <v>182</v>
      </c>
    </row>
    <row r="30" spans="1:12" x14ac:dyDescent="0.3">
      <c r="A30" s="30" t="s">
        <v>238</v>
      </c>
      <c r="B30" s="20" t="s">
        <v>184</v>
      </c>
      <c r="C30" s="20" t="s">
        <v>194</v>
      </c>
      <c r="D30" s="21" t="s">
        <v>172</v>
      </c>
      <c r="E30" s="22" t="s">
        <v>10</v>
      </c>
      <c r="F30" s="22" t="s">
        <v>164</v>
      </c>
      <c r="G30" s="51" t="s">
        <v>297</v>
      </c>
      <c r="H30" s="21">
        <v>9</v>
      </c>
      <c r="I30" s="41" t="s">
        <v>177</v>
      </c>
      <c r="J30" s="21">
        <v>18</v>
      </c>
      <c r="K30" s="46" t="s">
        <v>178</v>
      </c>
      <c r="L30" s="30" t="s">
        <v>182</v>
      </c>
    </row>
    <row r="31" spans="1:12" x14ac:dyDescent="0.3">
      <c r="A31" s="30" t="s">
        <v>239</v>
      </c>
      <c r="B31" s="20" t="s">
        <v>240</v>
      </c>
      <c r="C31" s="20" t="s">
        <v>194</v>
      </c>
      <c r="D31" s="21" t="s">
        <v>172</v>
      </c>
      <c r="E31" s="22" t="s">
        <v>10</v>
      </c>
      <c r="F31" s="22" t="s">
        <v>164</v>
      </c>
      <c r="G31" s="20" t="s">
        <v>308</v>
      </c>
      <c r="H31" s="21">
        <v>9</v>
      </c>
      <c r="I31" s="41" t="s">
        <v>177</v>
      </c>
      <c r="J31" s="21">
        <v>12</v>
      </c>
      <c r="K31" s="46" t="s">
        <v>178</v>
      </c>
      <c r="L31" s="30" t="s">
        <v>182</v>
      </c>
    </row>
    <row r="32" spans="1:12" x14ac:dyDescent="0.3">
      <c r="A32" s="30" t="s">
        <v>241</v>
      </c>
      <c r="B32" s="20" t="s">
        <v>196</v>
      </c>
      <c r="C32" s="20" t="s">
        <v>242</v>
      </c>
      <c r="D32" s="21" t="s">
        <v>173</v>
      </c>
      <c r="E32" s="22" t="s">
        <v>10</v>
      </c>
      <c r="F32" s="22" t="s">
        <v>164</v>
      </c>
      <c r="G32" s="51" t="s">
        <v>300</v>
      </c>
      <c r="H32" s="21">
        <v>9</v>
      </c>
      <c r="I32" s="41" t="s">
        <v>177</v>
      </c>
      <c r="J32" s="21">
        <v>5</v>
      </c>
      <c r="K32" s="46" t="s">
        <v>178</v>
      </c>
      <c r="L32" s="30" t="s">
        <v>182</v>
      </c>
    </row>
    <row r="33" spans="1:12" x14ac:dyDescent="0.3">
      <c r="A33" s="30" t="s">
        <v>244</v>
      </c>
      <c r="B33" s="20" t="s">
        <v>245</v>
      </c>
      <c r="C33" s="20" t="s">
        <v>185</v>
      </c>
      <c r="D33" s="21" t="s">
        <v>172</v>
      </c>
      <c r="E33" s="22" t="s">
        <v>10</v>
      </c>
      <c r="F33" s="22" t="s">
        <v>164</v>
      </c>
      <c r="G33" s="51" t="s">
        <v>304</v>
      </c>
      <c r="H33" s="53">
        <v>9</v>
      </c>
      <c r="I33" s="41" t="s">
        <v>177</v>
      </c>
      <c r="J33" s="21">
        <v>30.5</v>
      </c>
      <c r="K33" s="46" t="s">
        <v>178</v>
      </c>
      <c r="L33" s="30" t="s">
        <v>182</v>
      </c>
    </row>
    <row r="34" spans="1:12" x14ac:dyDescent="0.3">
      <c r="A34" s="30" t="s">
        <v>246</v>
      </c>
      <c r="B34" s="20" t="s">
        <v>247</v>
      </c>
      <c r="C34" s="20" t="s">
        <v>211</v>
      </c>
      <c r="D34" s="21" t="s">
        <v>173</v>
      </c>
      <c r="E34" s="22" t="s">
        <v>10</v>
      </c>
      <c r="F34" s="22" t="s">
        <v>164</v>
      </c>
      <c r="G34" s="51" t="s">
        <v>304</v>
      </c>
      <c r="H34" s="21">
        <v>9</v>
      </c>
      <c r="I34" s="41" t="s">
        <v>177</v>
      </c>
      <c r="J34" s="21">
        <v>21</v>
      </c>
      <c r="K34" s="46" t="s">
        <v>178</v>
      </c>
      <c r="L34" s="30" t="s">
        <v>182</v>
      </c>
    </row>
    <row r="35" spans="1:12" x14ac:dyDescent="0.3">
      <c r="A35" s="30" t="s">
        <v>248</v>
      </c>
      <c r="B35" s="20" t="s">
        <v>223</v>
      </c>
      <c r="C35" s="20" t="s">
        <v>249</v>
      </c>
      <c r="D35" s="21" t="s">
        <v>173</v>
      </c>
      <c r="E35" s="22" t="s">
        <v>10</v>
      </c>
      <c r="F35" s="22" t="s">
        <v>164</v>
      </c>
      <c r="G35" s="51" t="s">
        <v>304</v>
      </c>
      <c r="H35" s="21">
        <v>9</v>
      </c>
      <c r="I35" s="41" t="s">
        <v>177</v>
      </c>
      <c r="J35" s="21">
        <v>31.5</v>
      </c>
      <c r="K35" s="46" t="s">
        <v>178</v>
      </c>
      <c r="L35" s="30" t="s">
        <v>182</v>
      </c>
    </row>
    <row r="36" spans="1:12" x14ac:dyDescent="0.3">
      <c r="A36" s="30" t="s">
        <v>250</v>
      </c>
      <c r="B36" s="20" t="s">
        <v>251</v>
      </c>
      <c r="C36" s="20" t="s">
        <v>252</v>
      </c>
      <c r="D36" s="21" t="s">
        <v>172</v>
      </c>
      <c r="E36" s="22" t="s">
        <v>10</v>
      </c>
      <c r="F36" s="22" t="s">
        <v>164</v>
      </c>
      <c r="G36" s="51" t="s">
        <v>304</v>
      </c>
      <c r="H36" s="21">
        <v>9</v>
      </c>
      <c r="I36" s="41" t="s">
        <v>177</v>
      </c>
      <c r="J36" s="21">
        <v>34.5</v>
      </c>
      <c r="K36" s="46" t="s">
        <v>178</v>
      </c>
      <c r="L36" s="30" t="s">
        <v>182</v>
      </c>
    </row>
    <row r="37" spans="1:12" x14ac:dyDescent="0.3">
      <c r="A37" s="30" t="s">
        <v>253</v>
      </c>
      <c r="B37" s="20" t="s">
        <v>254</v>
      </c>
      <c r="C37" s="20" t="s">
        <v>211</v>
      </c>
      <c r="D37" s="21" t="s">
        <v>173</v>
      </c>
      <c r="E37" s="22" t="s">
        <v>10</v>
      </c>
      <c r="F37" s="22" t="s">
        <v>164</v>
      </c>
      <c r="G37" s="51" t="s">
        <v>304</v>
      </c>
      <c r="H37" s="21">
        <v>9</v>
      </c>
      <c r="I37" s="41" t="s">
        <v>177</v>
      </c>
      <c r="J37" s="21">
        <v>39</v>
      </c>
      <c r="K37" s="46" t="s">
        <v>178</v>
      </c>
      <c r="L37" s="30" t="s">
        <v>182</v>
      </c>
    </row>
    <row r="38" spans="1:12" x14ac:dyDescent="0.3">
      <c r="A38" s="30" t="s">
        <v>255</v>
      </c>
      <c r="B38" s="20" t="s">
        <v>256</v>
      </c>
      <c r="C38" s="20" t="s">
        <v>206</v>
      </c>
      <c r="D38" s="21" t="s">
        <v>172</v>
      </c>
      <c r="E38" s="22" t="s">
        <v>10</v>
      </c>
      <c r="F38" s="22" t="s">
        <v>164</v>
      </c>
      <c r="G38" s="51" t="s">
        <v>304</v>
      </c>
      <c r="H38" s="21">
        <v>9</v>
      </c>
      <c r="I38" s="41" t="s">
        <v>177</v>
      </c>
      <c r="J38" s="21">
        <v>23.5</v>
      </c>
      <c r="K38" s="46" t="s">
        <v>178</v>
      </c>
      <c r="L38" s="30" t="s">
        <v>182</v>
      </c>
    </row>
    <row r="39" spans="1:12" x14ac:dyDescent="0.3">
      <c r="A39" s="30" t="s">
        <v>257</v>
      </c>
      <c r="B39" s="20" t="s">
        <v>258</v>
      </c>
      <c r="C39" s="20" t="s">
        <v>211</v>
      </c>
      <c r="D39" s="21" t="s">
        <v>173</v>
      </c>
      <c r="E39" s="22" t="s">
        <v>10</v>
      </c>
      <c r="F39" s="22" t="s">
        <v>164</v>
      </c>
      <c r="G39" s="51" t="s">
        <v>300</v>
      </c>
      <c r="H39" s="21">
        <v>9</v>
      </c>
      <c r="I39" s="41" t="s">
        <v>177</v>
      </c>
      <c r="J39" s="21">
        <v>7</v>
      </c>
      <c r="K39" s="46" t="s">
        <v>178</v>
      </c>
      <c r="L39" s="30" t="s">
        <v>182</v>
      </c>
    </row>
    <row r="40" spans="1:12" x14ac:dyDescent="0.3">
      <c r="A40" s="30" t="s">
        <v>259</v>
      </c>
      <c r="B40" s="20" t="s">
        <v>260</v>
      </c>
      <c r="C40" s="20" t="s">
        <v>261</v>
      </c>
      <c r="D40" s="21" t="s">
        <v>173</v>
      </c>
      <c r="E40" s="22" t="s">
        <v>10</v>
      </c>
      <c r="F40" s="22" t="s">
        <v>164</v>
      </c>
      <c r="G40" s="20" t="s">
        <v>307</v>
      </c>
      <c r="H40" s="21">
        <v>9</v>
      </c>
      <c r="I40" s="41" t="s">
        <v>177</v>
      </c>
      <c r="J40" s="21">
        <v>23</v>
      </c>
      <c r="K40" s="46" t="s">
        <v>178</v>
      </c>
      <c r="L40" s="30" t="s">
        <v>182</v>
      </c>
    </row>
    <row r="41" spans="1:12" x14ac:dyDescent="0.3">
      <c r="A41" s="30" t="s">
        <v>262</v>
      </c>
      <c r="B41" s="20" t="s">
        <v>263</v>
      </c>
      <c r="C41" s="20" t="s">
        <v>200</v>
      </c>
      <c r="D41" s="21" t="s">
        <v>173</v>
      </c>
      <c r="E41" s="22" t="s">
        <v>10</v>
      </c>
      <c r="F41" s="22" t="s">
        <v>164</v>
      </c>
      <c r="G41" s="20" t="s">
        <v>308</v>
      </c>
      <c r="H41" s="21">
        <v>10</v>
      </c>
      <c r="I41" s="41" t="s">
        <v>177</v>
      </c>
      <c r="J41" s="21">
        <v>11</v>
      </c>
      <c r="K41" s="46" t="s">
        <v>178</v>
      </c>
      <c r="L41" s="30" t="s">
        <v>182</v>
      </c>
    </row>
    <row r="42" spans="1:12" x14ac:dyDescent="0.3">
      <c r="A42" s="30" t="s">
        <v>264</v>
      </c>
      <c r="B42" s="20" t="s">
        <v>265</v>
      </c>
      <c r="C42" s="20" t="s">
        <v>203</v>
      </c>
      <c r="D42" s="21" t="s">
        <v>173</v>
      </c>
      <c r="E42" s="22" t="s">
        <v>10</v>
      </c>
      <c r="F42" s="22" t="s">
        <v>164</v>
      </c>
      <c r="G42" s="20" t="s">
        <v>309</v>
      </c>
      <c r="H42" s="21">
        <v>10</v>
      </c>
      <c r="I42" s="41" t="s">
        <v>177</v>
      </c>
      <c r="J42" s="21">
        <v>12</v>
      </c>
      <c r="K42" s="46" t="s">
        <v>178</v>
      </c>
      <c r="L42" s="30" t="s">
        <v>182</v>
      </c>
    </row>
    <row r="43" spans="1:12" x14ac:dyDescent="0.3">
      <c r="A43" s="30" t="s">
        <v>266</v>
      </c>
      <c r="B43" s="20" t="s">
        <v>243</v>
      </c>
      <c r="C43" s="20" t="s">
        <v>203</v>
      </c>
      <c r="D43" s="21" t="s">
        <v>173</v>
      </c>
      <c r="E43" s="22" t="s">
        <v>10</v>
      </c>
      <c r="F43" s="22" t="s">
        <v>164</v>
      </c>
      <c r="G43" s="51" t="s">
        <v>300</v>
      </c>
      <c r="H43" s="21">
        <v>10</v>
      </c>
      <c r="I43" s="41" t="s">
        <v>177</v>
      </c>
      <c r="J43" s="21">
        <v>15</v>
      </c>
      <c r="K43" s="46" t="s">
        <v>178</v>
      </c>
      <c r="L43" s="30" t="s">
        <v>182</v>
      </c>
    </row>
    <row r="44" spans="1:12" x14ac:dyDescent="0.3">
      <c r="A44" s="30" t="s">
        <v>267</v>
      </c>
      <c r="B44" s="20" t="s">
        <v>202</v>
      </c>
      <c r="C44" s="20" t="s">
        <v>224</v>
      </c>
      <c r="D44" s="21" t="s">
        <v>173</v>
      </c>
      <c r="E44" s="22" t="s">
        <v>10</v>
      </c>
      <c r="F44" s="22" t="s">
        <v>164</v>
      </c>
      <c r="G44" s="51" t="s">
        <v>300</v>
      </c>
      <c r="H44" s="21">
        <v>10</v>
      </c>
      <c r="I44" s="41" t="s">
        <v>177</v>
      </c>
      <c r="J44" s="21">
        <v>21</v>
      </c>
      <c r="K44" s="46" t="s">
        <v>178</v>
      </c>
      <c r="L44" s="30" t="s">
        <v>182</v>
      </c>
    </row>
    <row r="45" spans="1:12" x14ac:dyDescent="0.3">
      <c r="A45" s="30" t="s">
        <v>268</v>
      </c>
      <c r="B45" s="20" t="s">
        <v>269</v>
      </c>
      <c r="C45" s="20" t="s">
        <v>270</v>
      </c>
      <c r="D45" s="21" t="s">
        <v>172</v>
      </c>
      <c r="E45" s="22" t="s">
        <v>10</v>
      </c>
      <c r="F45" s="22" t="s">
        <v>164</v>
      </c>
      <c r="G45" s="20" t="s">
        <v>307</v>
      </c>
      <c r="H45" s="21">
        <v>10</v>
      </c>
      <c r="I45" s="41" t="s">
        <v>177</v>
      </c>
      <c r="J45" s="21">
        <v>27</v>
      </c>
      <c r="K45" s="46" t="s">
        <v>178</v>
      </c>
      <c r="L45" s="30" t="s">
        <v>182</v>
      </c>
    </row>
    <row r="46" spans="1:12" x14ac:dyDescent="0.3">
      <c r="A46" s="30" t="s">
        <v>271</v>
      </c>
      <c r="B46" s="20" t="s">
        <v>220</v>
      </c>
      <c r="C46" s="20" t="s">
        <v>272</v>
      </c>
      <c r="D46" s="21" t="s">
        <v>172</v>
      </c>
      <c r="E46" s="22" t="s">
        <v>10</v>
      </c>
      <c r="F46" s="22" t="s">
        <v>164</v>
      </c>
      <c r="G46" s="20" t="s">
        <v>307</v>
      </c>
      <c r="H46" s="21">
        <v>10</v>
      </c>
      <c r="I46" s="41" t="s">
        <v>177</v>
      </c>
      <c r="J46" s="21">
        <v>27</v>
      </c>
      <c r="K46" s="46" t="s">
        <v>178</v>
      </c>
      <c r="L46" s="30" t="s">
        <v>182</v>
      </c>
    </row>
    <row r="47" spans="1:12" x14ac:dyDescent="0.3">
      <c r="A47" s="30" t="s">
        <v>273</v>
      </c>
      <c r="B47" s="20" t="s">
        <v>274</v>
      </c>
      <c r="C47" s="20" t="s">
        <v>227</v>
      </c>
      <c r="D47" s="21" t="s">
        <v>173</v>
      </c>
      <c r="E47" s="22" t="s">
        <v>10</v>
      </c>
      <c r="F47" s="22" t="s">
        <v>164</v>
      </c>
      <c r="G47" s="51" t="s">
        <v>304</v>
      </c>
      <c r="H47" s="21">
        <v>11</v>
      </c>
      <c r="I47" s="41" t="s">
        <v>177</v>
      </c>
      <c r="J47" s="21">
        <v>51</v>
      </c>
      <c r="K47" s="46" t="s">
        <v>178</v>
      </c>
      <c r="L47" s="30" t="s">
        <v>182</v>
      </c>
    </row>
    <row r="48" spans="1:12" x14ac:dyDescent="0.3">
      <c r="A48" s="30" t="s">
        <v>275</v>
      </c>
      <c r="B48" s="20" t="s">
        <v>247</v>
      </c>
      <c r="C48" s="20" t="s">
        <v>261</v>
      </c>
      <c r="D48" s="21" t="s">
        <v>173</v>
      </c>
      <c r="E48" s="22" t="s">
        <v>10</v>
      </c>
      <c r="F48" s="22" t="s">
        <v>164</v>
      </c>
      <c r="G48" s="51" t="s">
        <v>304</v>
      </c>
      <c r="H48" s="21">
        <v>11</v>
      </c>
      <c r="I48" s="41" t="s">
        <v>177</v>
      </c>
      <c r="J48" s="21">
        <v>25</v>
      </c>
      <c r="K48" s="46" t="s">
        <v>178</v>
      </c>
      <c r="L48" s="30" t="s">
        <v>182</v>
      </c>
    </row>
    <row r="49" spans="1:12" x14ac:dyDescent="0.3">
      <c r="A49" s="30" t="s">
        <v>276</v>
      </c>
      <c r="B49" s="20" t="s">
        <v>269</v>
      </c>
      <c r="C49" s="20" t="s">
        <v>221</v>
      </c>
      <c r="D49" s="21" t="s">
        <v>172</v>
      </c>
      <c r="E49" s="22" t="s">
        <v>10</v>
      </c>
      <c r="F49" s="22" t="s">
        <v>164</v>
      </c>
      <c r="G49" s="51" t="s">
        <v>304</v>
      </c>
      <c r="H49" s="21">
        <v>11</v>
      </c>
      <c r="I49" s="41" t="s">
        <v>177</v>
      </c>
      <c r="J49" s="21">
        <v>22</v>
      </c>
      <c r="K49" s="46" t="s">
        <v>178</v>
      </c>
      <c r="L49" s="30" t="s">
        <v>182</v>
      </c>
    </row>
    <row r="50" spans="1:12" x14ac:dyDescent="0.3">
      <c r="A50" s="30" t="s">
        <v>277</v>
      </c>
      <c r="B50" s="20" t="s">
        <v>205</v>
      </c>
      <c r="C50" s="20" t="s">
        <v>200</v>
      </c>
      <c r="D50" s="21" t="s">
        <v>172</v>
      </c>
      <c r="E50" s="22" t="s">
        <v>10</v>
      </c>
      <c r="F50" s="22" t="s">
        <v>164</v>
      </c>
      <c r="G50" s="51" t="s">
        <v>304</v>
      </c>
      <c r="H50" s="21">
        <v>11</v>
      </c>
      <c r="I50" s="41" t="s">
        <v>177</v>
      </c>
      <c r="J50" s="21">
        <v>22</v>
      </c>
      <c r="K50" s="46" t="s">
        <v>178</v>
      </c>
      <c r="L50" s="30" t="s">
        <v>182</v>
      </c>
    </row>
    <row r="51" spans="1:12" x14ac:dyDescent="0.3">
      <c r="A51" s="30" t="s">
        <v>278</v>
      </c>
      <c r="B51" s="20" t="s">
        <v>199</v>
      </c>
      <c r="C51" s="20" t="s">
        <v>279</v>
      </c>
      <c r="D51" s="21" t="s">
        <v>173</v>
      </c>
      <c r="E51" s="22" t="s">
        <v>10</v>
      </c>
      <c r="F51" s="22" t="s">
        <v>164</v>
      </c>
      <c r="G51" s="51" t="s">
        <v>304</v>
      </c>
      <c r="H51" s="21">
        <v>11</v>
      </c>
      <c r="I51" s="41" t="s">
        <v>177</v>
      </c>
      <c r="J51" s="21">
        <v>23</v>
      </c>
      <c r="K51" s="46" t="s">
        <v>178</v>
      </c>
      <c r="L51" s="30" t="s">
        <v>182</v>
      </c>
    </row>
    <row r="52" spans="1:12" x14ac:dyDescent="0.3">
      <c r="A52" s="30" t="s">
        <v>280</v>
      </c>
      <c r="B52" s="20" t="s">
        <v>281</v>
      </c>
      <c r="C52" s="20" t="s">
        <v>282</v>
      </c>
      <c r="D52" s="21" t="s">
        <v>172</v>
      </c>
      <c r="E52" s="22" t="s">
        <v>10</v>
      </c>
      <c r="F52" s="22" t="s">
        <v>164</v>
      </c>
      <c r="G52" s="51" t="s">
        <v>304</v>
      </c>
      <c r="H52" s="21">
        <v>11</v>
      </c>
      <c r="I52" s="41" t="s">
        <v>177</v>
      </c>
      <c r="J52" s="21">
        <v>31</v>
      </c>
      <c r="K52" s="46" t="s">
        <v>178</v>
      </c>
      <c r="L52" s="30" t="s">
        <v>182</v>
      </c>
    </row>
    <row r="53" spans="1:12" x14ac:dyDescent="0.3">
      <c r="A53" s="30" t="s">
        <v>283</v>
      </c>
      <c r="B53" s="20" t="s">
        <v>202</v>
      </c>
      <c r="C53" s="20" t="s">
        <v>284</v>
      </c>
      <c r="D53" s="21" t="s">
        <v>173</v>
      </c>
      <c r="E53" s="22" t="s">
        <v>10</v>
      </c>
      <c r="F53" s="22" t="s">
        <v>163</v>
      </c>
      <c r="G53" s="20" t="s">
        <v>308</v>
      </c>
      <c r="H53" s="21">
        <v>11</v>
      </c>
      <c r="I53" s="41" t="s">
        <v>177</v>
      </c>
      <c r="J53" s="21">
        <v>9</v>
      </c>
      <c r="K53" s="46" t="s">
        <v>178</v>
      </c>
      <c r="L53" s="30" t="s">
        <v>182</v>
      </c>
    </row>
    <row r="54" spans="1:12" x14ac:dyDescent="0.3">
      <c r="A54" s="30" t="s">
        <v>285</v>
      </c>
      <c r="B54" s="20" t="s">
        <v>286</v>
      </c>
      <c r="C54" s="20" t="s">
        <v>188</v>
      </c>
      <c r="D54" s="21" t="s">
        <v>173</v>
      </c>
      <c r="E54" s="22" t="s">
        <v>10</v>
      </c>
      <c r="F54" s="22" t="s">
        <v>164</v>
      </c>
      <c r="G54" s="51" t="s">
        <v>301</v>
      </c>
      <c r="H54" s="21">
        <v>11</v>
      </c>
      <c r="I54" s="41" t="s">
        <v>177</v>
      </c>
      <c r="J54" s="21">
        <v>7</v>
      </c>
      <c r="K54" s="46" t="s">
        <v>178</v>
      </c>
      <c r="L54" s="30" t="s">
        <v>182</v>
      </c>
    </row>
    <row r="55" spans="1:12" x14ac:dyDescent="0.3">
      <c r="A55" s="30" t="s">
        <v>298</v>
      </c>
      <c r="B55" s="20" t="s">
        <v>287</v>
      </c>
      <c r="C55" s="20" t="s">
        <v>288</v>
      </c>
      <c r="D55" s="21" t="s">
        <v>172</v>
      </c>
      <c r="E55" s="22" t="s">
        <v>10</v>
      </c>
      <c r="F55" s="22" t="s">
        <v>164</v>
      </c>
      <c r="G55" s="51" t="s">
        <v>301</v>
      </c>
      <c r="H55" s="21">
        <v>11</v>
      </c>
      <c r="I55" s="41" t="s">
        <v>177</v>
      </c>
      <c r="J55" s="21">
        <v>7</v>
      </c>
      <c r="K55" s="46" t="s">
        <v>178</v>
      </c>
      <c r="L55" s="30" t="s">
        <v>182</v>
      </c>
    </row>
    <row r="56" spans="1:12" x14ac:dyDescent="0.3">
      <c r="A56" s="30" t="s">
        <v>289</v>
      </c>
      <c r="B56" s="20" t="s">
        <v>290</v>
      </c>
      <c r="C56" s="20" t="s">
        <v>211</v>
      </c>
      <c r="D56" s="21" t="s">
        <v>173</v>
      </c>
      <c r="E56" s="22" t="s">
        <v>10</v>
      </c>
      <c r="F56" s="22" t="s">
        <v>164</v>
      </c>
      <c r="G56" s="51" t="s">
        <v>300</v>
      </c>
      <c r="H56" s="21">
        <v>11</v>
      </c>
      <c r="I56" s="41" t="s">
        <v>177</v>
      </c>
      <c r="J56" s="21">
        <v>16</v>
      </c>
      <c r="K56" s="46" t="s">
        <v>178</v>
      </c>
      <c r="L56" s="30" t="s">
        <v>182</v>
      </c>
    </row>
    <row r="57" spans="1:12" x14ac:dyDescent="0.3">
      <c r="A57" s="30" t="s">
        <v>291</v>
      </c>
      <c r="B57" s="20" t="s">
        <v>292</v>
      </c>
      <c r="C57" s="20" t="s">
        <v>293</v>
      </c>
      <c r="D57" s="21" t="s">
        <v>172</v>
      </c>
      <c r="E57" s="22" t="s">
        <v>10</v>
      </c>
      <c r="F57" s="22" t="s">
        <v>164</v>
      </c>
      <c r="G57" s="51" t="s">
        <v>300</v>
      </c>
      <c r="H57" s="21">
        <v>11</v>
      </c>
      <c r="I57" s="41" t="s">
        <v>177</v>
      </c>
      <c r="J57" s="21">
        <v>5</v>
      </c>
      <c r="K57" s="46" t="s">
        <v>178</v>
      </c>
      <c r="L57" s="30" t="s">
        <v>182</v>
      </c>
    </row>
    <row r="58" spans="1:12" x14ac:dyDescent="0.3">
      <c r="A58" s="30" t="s">
        <v>294</v>
      </c>
      <c r="B58" s="20" t="s">
        <v>202</v>
      </c>
      <c r="C58" s="20" t="s">
        <v>261</v>
      </c>
      <c r="D58" s="21" t="s">
        <v>173</v>
      </c>
      <c r="E58" s="22" t="s">
        <v>10</v>
      </c>
      <c r="F58" s="22" t="s">
        <v>164</v>
      </c>
      <c r="G58" s="20" t="s">
        <v>307</v>
      </c>
      <c r="H58" s="21">
        <v>11</v>
      </c>
      <c r="I58" s="41" t="s">
        <v>177</v>
      </c>
      <c r="J58" s="21">
        <v>34</v>
      </c>
      <c r="K58" s="46" t="s">
        <v>178</v>
      </c>
      <c r="L58" s="30" t="s">
        <v>182</v>
      </c>
    </row>
    <row r="59" spans="1:12" x14ac:dyDescent="0.3">
      <c r="A59" s="30" t="s">
        <v>295</v>
      </c>
      <c r="B59" s="20" t="s">
        <v>220</v>
      </c>
      <c r="C59" s="20" t="s">
        <v>221</v>
      </c>
      <c r="D59" s="21" t="s">
        <v>172</v>
      </c>
      <c r="E59" s="22" t="s">
        <v>10</v>
      </c>
      <c r="F59" s="22" t="s">
        <v>164</v>
      </c>
      <c r="G59" s="20" t="s">
        <v>310</v>
      </c>
      <c r="H59" s="21">
        <v>11</v>
      </c>
      <c r="I59" s="41" t="s">
        <v>177</v>
      </c>
      <c r="J59" s="21">
        <v>13</v>
      </c>
      <c r="K59" s="46" t="s">
        <v>178</v>
      </c>
      <c r="L59" s="30" t="s">
        <v>182</v>
      </c>
    </row>
    <row r="60" spans="1:12" x14ac:dyDescent="0.3">
      <c r="A60" s="30"/>
      <c r="B60" s="20"/>
      <c r="C60" s="20"/>
      <c r="D60" s="21"/>
      <c r="E60" s="22" t="s">
        <v>10</v>
      </c>
      <c r="F60" s="22" t="s">
        <v>164</v>
      </c>
      <c r="G60" s="23"/>
      <c r="H60" s="21"/>
      <c r="I60" s="22"/>
      <c r="J60" s="21"/>
      <c r="K60" s="47"/>
      <c r="L60" s="30"/>
    </row>
    <row r="61" spans="1:12" x14ac:dyDescent="0.3">
      <c r="A61" s="30"/>
      <c r="B61" s="20"/>
      <c r="C61" s="20"/>
      <c r="D61" s="21"/>
      <c r="E61" s="22" t="s">
        <v>10</v>
      </c>
      <c r="F61" s="22" t="s">
        <v>164</v>
      </c>
      <c r="G61" s="23"/>
      <c r="H61" s="21"/>
      <c r="I61" s="22"/>
      <c r="J61" s="21"/>
      <c r="K61" s="47"/>
      <c r="L61" s="30"/>
    </row>
    <row r="62" spans="1:12" x14ac:dyDescent="0.3">
      <c r="A62" s="30"/>
      <c r="B62" s="20"/>
      <c r="C62" s="20"/>
      <c r="D62" s="21"/>
      <c r="E62" s="22" t="s">
        <v>10</v>
      </c>
      <c r="F62" s="22" t="s">
        <v>164</v>
      </c>
      <c r="G62" s="23"/>
      <c r="H62" s="21"/>
      <c r="I62" s="22"/>
      <c r="J62" s="21"/>
      <c r="K62" s="47"/>
      <c r="L62" s="30"/>
    </row>
    <row r="63" spans="1:12" x14ac:dyDescent="0.3">
      <c r="A63" s="30"/>
      <c r="B63" s="20"/>
      <c r="C63" s="20"/>
      <c r="D63" s="21"/>
      <c r="E63" s="22" t="s">
        <v>10</v>
      </c>
      <c r="F63" s="22" t="s">
        <v>164</v>
      </c>
      <c r="G63" s="23"/>
      <c r="H63" s="21"/>
      <c r="I63" s="22"/>
      <c r="J63" s="21"/>
      <c r="K63" s="47"/>
      <c r="L63" s="30"/>
    </row>
    <row r="64" spans="1:12" x14ac:dyDescent="0.3">
      <c r="A64" s="30"/>
      <c r="B64" s="20"/>
      <c r="C64" s="20"/>
      <c r="D64" s="21"/>
      <c r="E64" s="22" t="s">
        <v>10</v>
      </c>
      <c r="F64" s="22" t="s">
        <v>164</v>
      </c>
      <c r="G64" s="23"/>
      <c r="H64" s="21"/>
      <c r="I64" s="22"/>
      <c r="J64" s="21"/>
      <c r="K64" s="47"/>
      <c r="L64" s="30"/>
    </row>
    <row r="65" spans="1:12" x14ac:dyDescent="0.3">
      <c r="A65" s="30"/>
      <c r="B65" s="20"/>
      <c r="C65" s="20"/>
      <c r="D65" s="21"/>
      <c r="E65" s="22" t="s">
        <v>10</v>
      </c>
      <c r="F65" s="22" t="s">
        <v>164</v>
      </c>
      <c r="G65" s="23"/>
      <c r="H65" s="21"/>
      <c r="I65" s="22"/>
      <c r="J65" s="21"/>
      <c r="K65" s="47"/>
      <c r="L65" s="30"/>
    </row>
    <row r="66" spans="1:12" x14ac:dyDescent="0.3">
      <c r="A66" s="30"/>
      <c r="B66" s="20"/>
      <c r="C66" s="20"/>
      <c r="D66" s="21"/>
      <c r="E66" s="22" t="s">
        <v>10</v>
      </c>
      <c r="F66" s="22" t="s">
        <v>164</v>
      </c>
      <c r="G66" s="23"/>
      <c r="H66" s="21"/>
      <c r="I66" s="22"/>
      <c r="J66" s="22"/>
      <c r="K66" s="47"/>
      <c r="L66" s="30"/>
    </row>
    <row r="67" spans="1:12" x14ac:dyDescent="0.3">
      <c r="A67" s="30"/>
      <c r="B67" s="20"/>
      <c r="C67" s="20"/>
      <c r="D67" s="21"/>
      <c r="E67" s="22" t="s">
        <v>10</v>
      </c>
      <c r="F67" s="22" t="s">
        <v>164</v>
      </c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 t="s">
        <v>10</v>
      </c>
      <c r="F68" s="22" t="s">
        <v>164</v>
      </c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 t="s">
        <v>10</v>
      </c>
      <c r="F69" s="22" t="s">
        <v>164</v>
      </c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 t="s">
        <v>10</v>
      </c>
      <c r="F70" s="22" t="s">
        <v>164</v>
      </c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 t="s">
        <v>10</v>
      </c>
      <c r="F71" s="22" t="s">
        <v>164</v>
      </c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 t="s">
        <v>10</v>
      </c>
      <c r="F72" s="22" t="s">
        <v>164</v>
      </c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 t="s">
        <v>10</v>
      </c>
      <c r="F73" s="22" t="s">
        <v>164</v>
      </c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 t="s">
        <v>10</v>
      </c>
      <c r="F74" s="22" t="s">
        <v>164</v>
      </c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 t="s">
        <v>10</v>
      </c>
      <c r="F75" s="22" t="s">
        <v>164</v>
      </c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 t="s">
        <v>10</v>
      </c>
      <c r="F76" s="22" t="s">
        <v>164</v>
      </c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 t="s">
        <v>10</v>
      </c>
      <c r="F77" s="22" t="s">
        <v>164</v>
      </c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 t="s">
        <v>10</v>
      </c>
      <c r="F78" s="22" t="s">
        <v>164</v>
      </c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 t="s">
        <v>10</v>
      </c>
      <c r="F79" s="22" t="s">
        <v>164</v>
      </c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 t="s">
        <v>10</v>
      </c>
      <c r="F80" s="22" t="s">
        <v>164</v>
      </c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 t="s">
        <v>10</v>
      </c>
      <c r="F81" s="22" t="s">
        <v>164</v>
      </c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 t="s">
        <v>10</v>
      </c>
      <c r="F82" s="22" t="s">
        <v>164</v>
      </c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 t="s">
        <v>10</v>
      </c>
      <c r="F83" s="22" t="s">
        <v>164</v>
      </c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 t="s">
        <v>10</v>
      </c>
      <c r="F84" s="22" t="s">
        <v>164</v>
      </c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 t="s">
        <v>10</v>
      </c>
      <c r="F85" s="22" t="s">
        <v>164</v>
      </c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 t="s">
        <v>10</v>
      </c>
      <c r="F86" s="22" t="s">
        <v>164</v>
      </c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 t="s">
        <v>10</v>
      </c>
      <c r="F87" s="22" t="s">
        <v>164</v>
      </c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 t="s">
        <v>10</v>
      </c>
      <c r="F88" s="22" t="s">
        <v>164</v>
      </c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 t="s">
        <v>10</v>
      </c>
      <c r="F89" s="22" t="s">
        <v>164</v>
      </c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 t="s">
        <v>10</v>
      </c>
      <c r="F90" s="22" t="s">
        <v>164</v>
      </c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 t="s">
        <v>10</v>
      </c>
      <c r="F91" s="22" t="s">
        <v>164</v>
      </c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 t="s">
        <v>10</v>
      </c>
      <c r="F92" s="22" t="s">
        <v>164</v>
      </c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 t="s">
        <v>10</v>
      </c>
      <c r="F93" s="22" t="s">
        <v>164</v>
      </c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 t="s">
        <v>10</v>
      </c>
      <c r="F94" s="22" t="s">
        <v>164</v>
      </c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 t="s">
        <v>10</v>
      </c>
      <c r="F95" s="22" t="s">
        <v>164</v>
      </c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 t="s">
        <v>10</v>
      </c>
      <c r="F96" s="22" t="s">
        <v>164</v>
      </c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 t="s">
        <v>10</v>
      </c>
      <c r="F97" s="22" t="s">
        <v>164</v>
      </c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 t="s">
        <v>10</v>
      </c>
      <c r="F98" s="22" t="s">
        <v>164</v>
      </c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 t="s">
        <v>10</v>
      </c>
      <c r="F99" s="22" t="s">
        <v>164</v>
      </c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 t="s">
        <v>10</v>
      </c>
      <c r="F100" s="22" t="s">
        <v>164</v>
      </c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 t="s">
        <v>10</v>
      </c>
      <c r="F101" s="22" t="s">
        <v>164</v>
      </c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 t="s">
        <v>10</v>
      </c>
      <c r="F102" s="22" t="s">
        <v>164</v>
      </c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 t="s">
        <v>10</v>
      </c>
      <c r="F103" s="22" t="s">
        <v>164</v>
      </c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 t="s">
        <v>10</v>
      </c>
      <c r="F104" s="22" t="s">
        <v>164</v>
      </c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 t="s">
        <v>10</v>
      </c>
      <c r="F105" s="22" t="s">
        <v>164</v>
      </c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 t="s">
        <v>10</v>
      </c>
      <c r="F106" s="22" t="s">
        <v>164</v>
      </c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 t="s">
        <v>10</v>
      </c>
      <c r="F107" s="22" t="s">
        <v>164</v>
      </c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 t="s">
        <v>10</v>
      </c>
      <c r="F108" s="22" t="s">
        <v>164</v>
      </c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 t="s">
        <v>10</v>
      </c>
      <c r="F109" s="22" t="s">
        <v>164</v>
      </c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 t="s">
        <v>10</v>
      </c>
      <c r="F110" s="22" t="s">
        <v>164</v>
      </c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 t="s">
        <v>10</v>
      </c>
      <c r="F111" s="22" t="s">
        <v>164</v>
      </c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 t="s">
        <v>10</v>
      </c>
      <c r="F112" s="22" t="s">
        <v>164</v>
      </c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 t="s">
        <v>10</v>
      </c>
      <c r="F113" s="22" t="s">
        <v>164</v>
      </c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 t="s">
        <v>10</v>
      </c>
      <c r="F114" s="22" t="s">
        <v>164</v>
      </c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 t="s">
        <v>10</v>
      </c>
      <c r="F115" s="22" t="s">
        <v>164</v>
      </c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 t="s">
        <v>10</v>
      </c>
      <c r="F116" s="22" t="s">
        <v>164</v>
      </c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 t="s">
        <v>10</v>
      </c>
      <c r="F117" s="22" t="s">
        <v>164</v>
      </c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 t="s">
        <v>10</v>
      </c>
      <c r="F118" s="22" t="s">
        <v>164</v>
      </c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 t="s">
        <v>10</v>
      </c>
      <c r="F119" s="22" t="s">
        <v>164</v>
      </c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 t="s">
        <v>10</v>
      </c>
      <c r="F120" s="22" t="s">
        <v>164</v>
      </c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 t="s">
        <v>10</v>
      </c>
      <c r="F121" s="22" t="s">
        <v>164</v>
      </c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 t="s">
        <v>10</v>
      </c>
      <c r="F122" s="22" t="s">
        <v>164</v>
      </c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 t="s">
        <v>10</v>
      </c>
      <c r="F123" s="22" t="s">
        <v>164</v>
      </c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 t="s">
        <v>10</v>
      </c>
      <c r="F124" s="22" t="s">
        <v>164</v>
      </c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 t="s">
        <v>10</v>
      </c>
      <c r="F125" s="22" t="s">
        <v>164</v>
      </c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 t="s">
        <v>10</v>
      </c>
      <c r="F126" s="22" t="s">
        <v>164</v>
      </c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 t="s">
        <v>10</v>
      </c>
      <c r="F127" s="22" t="s">
        <v>164</v>
      </c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 t="s">
        <v>10</v>
      </c>
      <c r="F128" s="22" t="s">
        <v>164</v>
      </c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 t="s">
        <v>10</v>
      </c>
      <c r="F129" s="22" t="s">
        <v>164</v>
      </c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 t="s">
        <v>10</v>
      </c>
      <c r="F130" s="22" t="s">
        <v>164</v>
      </c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 t="s">
        <v>10</v>
      </c>
      <c r="F131" s="22" t="s">
        <v>164</v>
      </c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 t="s">
        <v>10</v>
      </c>
      <c r="F132" s="22" t="s">
        <v>164</v>
      </c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 t="s">
        <v>10</v>
      </c>
      <c r="F133" s="22" t="s">
        <v>164</v>
      </c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 t="s">
        <v>10</v>
      </c>
      <c r="F134" s="22" t="s">
        <v>164</v>
      </c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 t="s">
        <v>10</v>
      </c>
      <c r="F135" s="22" t="s">
        <v>164</v>
      </c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 t="s">
        <v>10</v>
      </c>
      <c r="F136" s="22" t="s">
        <v>164</v>
      </c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 t="s">
        <v>10</v>
      </c>
      <c r="F137" s="22" t="s">
        <v>164</v>
      </c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 t="s">
        <v>10</v>
      </c>
      <c r="F138" s="22" t="s">
        <v>164</v>
      </c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 t="s">
        <v>10</v>
      </c>
      <c r="F139" s="22" t="s">
        <v>164</v>
      </c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 t="s">
        <v>10</v>
      </c>
      <c r="F140" s="22" t="s">
        <v>164</v>
      </c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 t="s">
        <v>10</v>
      </c>
      <c r="F141" s="22" t="s">
        <v>164</v>
      </c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 t="s">
        <v>10</v>
      </c>
      <c r="F142" s="22" t="s">
        <v>164</v>
      </c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 t="s">
        <v>10</v>
      </c>
      <c r="F143" s="22" t="s">
        <v>164</v>
      </c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 t="s">
        <v>10</v>
      </c>
      <c r="F144" s="22" t="s">
        <v>164</v>
      </c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 t="s">
        <v>10</v>
      </c>
      <c r="F145" s="22" t="s">
        <v>164</v>
      </c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 t="s">
        <v>10</v>
      </c>
      <c r="F146" s="22" t="s">
        <v>164</v>
      </c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 t="s">
        <v>10</v>
      </c>
      <c r="F147" s="22" t="s">
        <v>164</v>
      </c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 t="s">
        <v>10</v>
      </c>
      <c r="F148" s="22" t="s">
        <v>164</v>
      </c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 t="s">
        <v>10</v>
      </c>
      <c r="F149" s="22" t="s">
        <v>164</v>
      </c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 t="s">
        <v>10</v>
      </c>
      <c r="F150" s="22" t="s">
        <v>164</v>
      </c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 t="s">
        <v>10</v>
      </c>
      <c r="F151" s="22" t="s">
        <v>164</v>
      </c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 t="s">
        <v>10</v>
      </c>
      <c r="F152" s="22" t="s">
        <v>164</v>
      </c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 t="s">
        <v>10</v>
      </c>
      <c r="F153" s="22" t="s">
        <v>164</v>
      </c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 t="s">
        <v>10</v>
      </c>
      <c r="F154" s="22" t="s">
        <v>164</v>
      </c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 t="s">
        <v>10</v>
      </c>
      <c r="F155" s="22" t="s">
        <v>164</v>
      </c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 t="s">
        <v>10</v>
      </c>
      <c r="F156" s="22" t="s">
        <v>164</v>
      </c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 t="s">
        <v>10</v>
      </c>
      <c r="F157" s="22" t="s">
        <v>164</v>
      </c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 t="s">
        <v>10</v>
      </c>
      <c r="F158" s="22" t="s">
        <v>164</v>
      </c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 t="s">
        <v>10</v>
      </c>
      <c r="F159" s="22" t="s">
        <v>164</v>
      </c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 t="s">
        <v>10</v>
      </c>
      <c r="F160" s="22" t="s">
        <v>164</v>
      </c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 t="s">
        <v>10</v>
      </c>
      <c r="F161" s="22" t="s">
        <v>164</v>
      </c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 t="s">
        <v>10</v>
      </c>
      <c r="F162" s="22" t="s">
        <v>164</v>
      </c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 t="s">
        <v>10</v>
      </c>
      <c r="F163" s="22" t="s">
        <v>164</v>
      </c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 t="s">
        <v>10</v>
      </c>
      <c r="F164" s="22" t="s">
        <v>164</v>
      </c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 t="s">
        <v>10</v>
      </c>
      <c r="F165" s="22" t="s">
        <v>164</v>
      </c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 t="s">
        <v>10</v>
      </c>
      <c r="F166" s="22" t="s">
        <v>164</v>
      </c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 t="s">
        <v>10</v>
      </c>
      <c r="F167" s="22" t="s">
        <v>164</v>
      </c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 t="s">
        <v>10</v>
      </c>
      <c r="F168" s="22" t="s">
        <v>164</v>
      </c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 t="s">
        <v>10</v>
      </c>
      <c r="F169" s="22" t="s">
        <v>164</v>
      </c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 t="s">
        <v>10</v>
      </c>
      <c r="F170" s="22" t="s">
        <v>164</v>
      </c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 t="s">
        <v>10</v>
      </c>
      <c r="F171" s="22" t="s">
        <v>164</v>
      </c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 t="s">
        <v>10</v>
      </c>
      <c r="F172" s="22" t="s">
        <v>164</v>
      </c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 t="s">
        <v>10</v>
      </c>
      <c r="F173" s="22" t="s">
        <v>164</v>
      </c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 t="s">
        <v>10</v>
      </c>
      <c r="F174" s="22" t="s">
        <v>164</v>
      </c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 t="s">
        <v>10</v>
      </c>
      <c r="F175" s="22" t="s">
        <v>164</v>
      </c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 t="s">
        <v>10</v>
      </c>
      <c r="F176" s="22" t="s">
        <v>164</v>
      </c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 t="s">
        <v>10</v>
      </c>
      <c r="F177" s="22" t="s">
        <v>164</v>
      </c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 t="s">
        <v>10</v>
      </c>
      <c r="F178" s="22" t="s">
        <v>164</v>
      </c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 t="s">
        <v>10</v>
      </c>
      <c r="F179" s="22" t="s">
        <v>164</v>
      </c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 t="s">
        <v>10</v>
      </c>
      <c r="F180" s="22" t="s">
        <v>164</v>
      </c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 t="s">
        <v>10</v>
      </c>
      <c r="F181" s="22" t="s">
        <v>164</v>
      </c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 t="s">
        <v>10</v>
      </c>
      <c r="F182" s="22" t="s">
        <v>164</v>
      </c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 t="s">
        <v>10</v>
      </c>
      <c r="F183" s="22" t="s">
        <v>164</v>
      </c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 t="s">
        <v>10</v>
      </c>
      <c r="F184" s="22" t="s">
        <v>164</v>
      </c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 t="s">
        <v>10</v>
      </c>
      <c r="F185" s="22" t="s">
        <v>164</v>
      </c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 t="s">
        <v>10</v>
      </c>
      <c r="F186" s="22" t="s">
        <v>164</v>
      </c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 t="s">
        <v>10</v>
      </c>
      <c r="F187" s="22" t="s">
        <v>164</v>
      </c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 t="s">
        <v>10</v>
      </c>
      <c r="F188" s="22" t="s">
        <v>164</v>
      </c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 t="s">
        <v>10</v>
      </c>
      <c r="F189" s="22" t="s">
        <v>164</v>
      </c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 t="s">
        <v>10</v>
      </c>
      <c r="F190" s="22" t="s">
        <v>164</v>
      </c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 t="s">
        <v>10</v>
      </c>
      <c r="F191" s="22" t="s">
        <v>164</v>
      </c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 t="s">
        <v>10</v>
      </c>
      <c r="F192" s="22" t="s">
        <v>164</v>
      </c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 t="s">
        <v>10</v>
      </c>
      <c r="F193" s="22" t="s">
        <v>164</v>
      </c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 t="s">
        <v>10</v>
      </c>
      <c r="F194" s="22" t="s">
        <v>164</v>
      </c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 t="s">
        <v>10</v>
      </c>
      <c r="F195" s="22" t="s">
        <v>164</v>
      </c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 t="s">
        <v>10</v>
      </c>
      <c r="F196" s="22" t="s">
        <v>164</v>
      </c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 t="s">
        <v>10</v>
      </c>
      <c r="F197" s="22" t="s">
        <v>164</v>
      </c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 t="s">
        <v>10</v>
      </c>
      <c r="F198" s="22" t="s">
        <v>164</v>
      </c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 t="s">
        <v>10</v>
      </c>
      <c r="F199" s="22" t="s">
        <v>164</v>
      </c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 t="s">
        <v>10</v>
      </c>
      <c r="F200" s="22" t="s">
        <v>164</v>
      </c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 t="s">
        <v>10</v>
      </c>
      <c r="F201" s="22" t="s">
        <v>164</v>
      </c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 t="s">
        <v>10</v>
      </c>
      <c r="F202" s="22" t="s">
        <v>164</v>
      </c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 t="s">
        <v>10</v>
      </c>
      <c r="F203" s="22" t="s">
        <v>164</v>
      </c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 t="s">
        <v>10</v>
      </c>
      <c r="F204" s="22" t="s">
        <v>164</v>
      </c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 t="s">
        <v>10</v>
      </c>
      <c r="F205" s="22" t="s">
        <v>164</v>
      </c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 t="s">
        <v>10</v>
      </c>
      <c r="F206" s="22" t="s">
        <v>164</v>
      </c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 t="s">
        <v>10</v>
      </c>
      <c r="F207" s="22" t="s">
        <v>164</v>
      </c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 t="s">
        <v>10</v>
      </c>
      <c r="F208" s="22" t="s">
        <v>164</v>
      </c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 t="s">
        <v>10</v>
      </c>
      <c r="F209" s="22" t="s">
        <v>164</v>
      </c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 t="s">
        <v>10</v>
      </c>
      <c r="F210" s="22" t="s">
        <v>164</v>
      </c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 t="s">
        <v>10</v>
      </c>
      <c r="F211" s="22" t="s">
        <v>164</v>
      </c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 t="s">
        <v>10</v>
      </c>
      <c r="F212" s="22" t="s">
        <v>164</v>
      </c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 t="s">
        <v>10</v>
      </c>
      <c r="F213" s="22" t="s">
        <v>164</v>
      </c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 t="s">
        <v>10</v>
      </c>
      <c r="F214" s="22" t="s">
        <v>164</v>
      </c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 t="s">
        <v>10</v>
      </c>
      <c r="F215" s="22" t="s">
        <v>164</v>
      </c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 t="s">
        <v>10</v>
      </c>
      <c r="F216" s="22" t="s">
        <v>164</v>
      </c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 t="s">
        <v>10</v>
      </c>
      <c r="F217" s="22" t="s">
        <v>164</v>
      </c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 t="s">
        <v>10</v>
      </c>
      <c r="F218" s="22" t="s">
        <v>164</v>
      </c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 t="s">
        <v>10</v>
      </c>
      <c r="F219" s="22" t="s">
        <v>164</v>
      </c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 t="s">
        <v>10</v>
      </c>
      <c r="F220" s="22" t="s">
        <v>164</v>
      </c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 t="s">
        <v>10</v>
      </c>
      <c r="F221" s="22" t="s">
        <v>164</v>
      </c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 t="s">
        <v>10</v>
      </c>
      <c r="F222" s="22" t="s">
        <v>164</v>
      </c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 t="s">
        <v>10</v>
      </c>
      <c r="F223" s="22" t="s">
        <v>164</v>
      </c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 t="s">
        <v>10</v>
      </c>
      <c r="F224" s="22" t="s">
        <v>164</v>
      </c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 t="s">
        <v>10</v>
      </c>
      <c r="F225" s="22" t="s">
        <v>164</v>
      </c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 t="s">
        <v>10</v>
      </c>
      <c r="F226" s="22" t="s">
        <v>164</v>
      </c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 t="s">
        <v>10</v>
      </c>
      <c r="F227" s="22" t="s">
        <v>164</v>
      </c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 t="s">
        <v>10</v>
      </c>
      <c r="F228" s="22" t="s">
        <v>164</v>
      </c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 t="s">
        <v>10</v>
      </c>
      <c r="F229" s="22" t="s">
        <v>164</v>
      </c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 t="s">
        <v>10</v>
      </c>
      <c r="F230" s="22" t="s">
        <v>164</v>
      </c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 t="s">
        <v>10</v>
      </c>
      <c r="F231" s="22" t="s">
        <v>164</v>
      </c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 t="s">
        <v>10</v>
      </c>
      <c r="F232" s="22" t="s">
        <v>164</v>
      </c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 t="s">
        <v>10</v>
      </c>
      <c r="F233" s="22" t="s">
        <v>164</v>
      </c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 t="s">
        <v>10</v>
      </c>
      <c r="F234" s="22" t="s">
        <v>164</v>
      </c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 t="s">
        <v>10</v>
      </c>
      <c r="F235" s="22" t="s">
        <v>164</v>
      </c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 t="s">
        <v>10</v>
      </c>
      <c r="F236" s="22" t="s">
        <v>164</v>
      </c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 t="s">
        <v>10</v>
      </c>
      <c r="F237" s="22" t="s">
        <v>164</v>
      </c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 t="s">
        <v>10</v>
      </c>
      <c r="F238" s="22" t="s">
        <v>164</v>
      </c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 t="s">
        <v>10</v>
      </c>
      <c r="F239" s="22" t="s">
        <v>164</v>
      </c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 t="s">
        <v>10</v>
      </c>
      <c r="F240" s="22" t="s">
        <v>164</v>
      </c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 t="s">
        <v>10</v>
      </c>
      <c r="F241" s="22" t="s">
        <v>164</v>
      </c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 t="s">
        <v>10</v>
      </c>
      <c r="F242" s="22" t="s">
        <v>164</v>
      </c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 t="s">
        <v>10</v>
      </c>
      <c r="F243" s="22" t="s">
        <v>164</v>
      </c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 t="s">
        <v>10</v>
      </c>
      <c r="F244" s="22" t="s">
        <v>164</v>
      </c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 t="s">
        <v>10</v>
      </c>
      <c r="F245" s="22" t="s">
        <v>164</v>
      </c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 t="s">
        <v>10</v>
      </c>
      <c r="F246" s="22" t="s">
        <v>164</v>
      </c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 t="s">
        <v>10</v>
      </c>
      <c r="F247" s="22" t="s">
        <v>164</v>
      </c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 t="s">
        <v>10</v>
      </c>
      <c r="F248" s="22" t="s">
        <v>164</v>
      </c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 t="s">
        <v>10</v>
      </c>
      <c r="F249" s="22" t="s">
        <v>164</v>
      </c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 t="s">
        <v>10</v>
      </c>
      <c r="F250" s="22" t="s">
        <v>164</v>
      </c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 t="s">
        <v>10</v>
      </c>
      <c r="F251" s="22" t="s">
        <v>164</v>
      </c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 t="s">
        <v>10</v>
      </c>
      <c r="F252" s="22" t="s">
        <v>164</v>
      </c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 t="s">
        <v>10</v>
      </c>
      <c r="F253" s="22" t="s">
        <v>164</v>
      </c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 t="s">
        <v>10</v>
      </c>
      <c r="F254" s="22" t="s">
        <v>164</v>
      </c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 t="s">
        <v>10</v>
      </c>
      <c r="F255" s="22" t="s">
        <v>164</v>
      </c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 t="s">
        <v>10</v>
      </c>
      <c r="F256" s="22" t="s">
        <v>164</v>
      </c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 t="s">
        <v>10</v>
      </c>
      <c r="F257" s="22" t="s">
        <v>164</v>
      </c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 t="s">
        <v>10</v>
      </c>
      <c r="F258" s="22" t="s">
        <v>164</v>
      </c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 t="s">
        <v>10</v>
      </c>
      <c r="F259" s="22" t="s">
        <v>164</v>
      </c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 t="s">
        <v>10</v>
      </c>
      <c r="F260" s="22" t="s">
        <v>164</v>
      </c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 t="s">
        <v>10</v>
      </c>
      <c r="F261" s="22" t="s">
        <v>164</v>
      </c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 t="s">
        <v>10</v>
      </c>
      <c r="F262" s="22" t="s">
        <v>164</v>
      </c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 t="s">
        <v>10</v>
      </c>
      <c r="F263" s="22" t="s">
        <v>164</v>
      </c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 t="s">
        <v>10</v>
      </c>
      <c r="F264" s="22" t="s">
        <v>164</v>
      </c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 t="s">
        <v>10</v>
      </c>
      <c r="F265" s="22" t="s">
        <v>164</v>
      </c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 t="s">
        <v>10</v>
      </c>
      <c r="F266" s="22" t="s">
        <v>164</v>
      </c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 t="s">
        <v>10</v>
      </c>
      <c r="F267" s="22" t="s">
        <v>164</v>
      </c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 t="s">
        <v>10</v>
      </c>
      <c r="F268" s="22" t="s">
        <v>164</v>
      </c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 t="s">
        <v>10</v>
      </c>
      <c r="F269" s="22" t="s">
        <v>164</v>
      </c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 t="s">
        <v>10</v>
      </c>
      <c r="F270" s="22" t="s">
        <v>164</v>
      </c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 t="s">
        <v>10</v>
      </c>
      <c r="F271" s="22" t="s">
        <v>164</v>
      </c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 t="s">
        <v>10</v>
      </c>
      <c r="F272" s="22" t="s">
        <v>164</v>
      </c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 t="s">
        <v>10</v>
      </c>
      <c r="F273" s="22" t="s">
        <v>164</v>
      </c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 t="s">
        <v>10</v>
      </c>
      <c r="F274" s="22" t="s">
        <v>164</v>
      </c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 t="s">
        <v>10</v>
      </c>
      <c r="F275" s="22" t="s">
        <v>164</v>
      </c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 t="s">
        <v>10</v>
      </c>
      <c r="F276" s="22" t="s">
        <v>164</v>
      </c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 t="s">
        <v>10</v>
      </c>
      <c r="F277" s="22" t="s">
        <v>164</v>
      </c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 t="s">
        <v>10</v>
      </c>
      <c r="F278" s="22" t="s">
        <v>164</v>
      </c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 t="s">
        <v>10</v>
      </c>
      <c r="F279" s="22" t="s">
        <v>164</v>
      </c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 t="s">
        <v>10</v>
      </c>
      <c r="F280" s="22" t="s">
        <v>164</v>
      </c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 t="s">
        <v>10</v>
      </c>
      <c r="F281" s="22" t="s">
        <v>164</v>
      </c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 t="s">
        <v>10</v>
      </c>
      <c r="F282" s="22" t="s">
        <v>164</v>
      </c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 t="s">
        <v>10</v>
      </c>
      <c r="F283" s="22" t="s">
        <v>164</v>
      </c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 t="s">
        <v>10</v>
      </c>
      <c r="F284" s="22" t="s">
        <v>164</v>
      </c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 t="s">
        <v>10</v>
      </c>
      <c r="F285" s="22" t="s">
        <v>164</v>
      </c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 t="s">
        <v>10</v>
      </c>
      <c r="F286" s="22" t="s">
        <v>164</v>
      </c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 t="s">
        <v>10</v>
      </c>
      <c r="F287" s="22" t="s">
        <v>164</v>
      </c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 t="s">
        <v>10</v>
      </c>
      <c r="F288" s="22" t="s">
        <v>164</v>
      </c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 t="s">
        <v>10</v>
      </c>
      <c r="F289" s="22" t="s">
        <v>164</v>
      </c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 t="s">
        <v>10</v>
      </c>
      <c r="F290" s="22" t="s">
        <v>164</v>
      </c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 t="s">
        <v>10</v>
      </c>
      <c r="F291" s="22" t="s">
        <v>164</v>
      </c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 t="s">
        <v>10</v>
      </c>
      <c r="F292" s="22" t="s">
        <v>164</v>
      </c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 t="s">
        <v>10</v>
      </c>
      <c r="F293" s="22" t="s">
        <v>164</v>
      </c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 t="s">
        <v>10</v>
      </c>
      <c r="F294" s="22" t="s">
        <v>164</v>
      </c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 t="s">
        <v>10</v>
      </c>
      <c r="F295" s="22" t="s">
        <v>164</v>
      </c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 t="s">
        <v>10</v>
      </c>
      <c r="F296" s="22" t="s">
        <v>164</v>
      </c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 t="s">
        <v>10</v>
      </c>
      <c r="F297" s="22" t="s">
        <v>164</v>
      </c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 t="s">
        <v>10</v>
      </c>
      <c r="F298" s="22" t="s">
        <v>164</v>
      </c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 t="s">
        <v>10</v>
      </c>
      <c r="F299" s="22" t="s">
        <v>164</v>
      </c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 t="s">
        <v>10</v>
      </c>
      <c r="F300" s="22" t="s">
        <v>164</v>
      </c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 t="s">
        <v>10</v>
      </c>
      <c r="F301" s="22" t="s">
        <v>164</v>
      </c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 t="s">
        <v>10</v>
      </c>
      <c r="F302" s="22" t="s">
        <v>164</v>
      </c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 t="s">
        <v>10</v>
      </c>
      <c r="F303" s="22" t="s">
        <v>164</v>
      </c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 t="s">
        <v>10</v>
      </c>
      <c r="F304" s="22" t="s">
        <v>164</v>
      </c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 t="s">
        <v>10</v>
      </c>
      <c r="F305" s="22" t="s">
        <v>164</v>
      </c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 t="s">
        <v>10</v>
      </c>
      <c r="F306" s="22" t="s">
        <v>164</v>
      </c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 t="s">
        <v>10</v>
      </c>
      <c r="F307" s="22" t="s">
        <v>164</v>
      </c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 t="s">
        <v>10</v>
      </c>
      <c r="F308" s="22" t="s">
        <v>164</v>
      </c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 t="s">
        <v>10</v>
      </c>
      <c r="F309" s="22" t="s">
        <v>164</v>
      </c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 t="s">
        <v>10</v>
      </c>
      <c r="F310" s="22" t="s">
        <v>164</v>
      </c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 t="s">
        <v>10</v>
      </c>
      <c r="F311" s="22" t="s">
        <v>164</v>
      </c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 t="s">
        <v>10</v>
      </c>
      <c r="F312" s="22" t="s">
        <v>164</v>
      </c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 t="s">
        <v>10</v>
      </c>
      <c r="F313" s="22" t="s">
        <v>164</v>
      </c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 t="s">
        <v>10</v>
      </c>
      <c r="F314" s="22" t="s">
        <v>164</v>
      </c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 t="s">
        <v>10</v>
      </c>
      <c r="F315" s="22" t="s">
        <v>164</v>
      </c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 t="s">
        <v>10</v>
      </c>
      <c r="F316" s="22" t="s">
        <v>164</v>
      </c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 t="s">
        <v>10</v>
      </c>
      <c r="F317" s="22" t="s">
        <v>164</v>
      </c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 t="s">
        <v>10</v>
      </c>
      <c r="F318" s="22" t="s">
        <v>164</v>
      </c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 t="s">
        <v>10</v>
      </c>
      <c r="F319" s="22" t="s">
        <v>164</v>
      </c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 t="s">
        <v>10</v>
      </c>
      <c r="F320" s="22" t="s">
        <v>164</v>
      </c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 t="s">
        <v>10</v>
      </c>
      <c r="F321" s="22" t="s">
        <v>164</v>
      </c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 t="s">
        <v>10</v>
      </c>
      <c r="F322" s="22" t="s">
        <v>164</v>
      </c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 t="s">
        <v>10</v>
      </c>
      <c r="F323" s="22" t="s">
        <v>164</v>
      </c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 t="s">
        <v>10</v>
      </c>
      <c r="F324" s="22" t="s">
        <v>164</v>
      </c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 t="s">
        <v>10</v>
      </c>
      <c r="F325" s="22" t="s">
        <v>164</v>
      </c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 t="s">
        <v>10</v>
      </c>
      <c r="F326" s="22" t="s">
        <v>164</v>
      </c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 t="s">
        <v>10</v>
      </c>
      <c r="F327" s="22" t="s">
        <v>164</v>
      </c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 t="s">
        <v>10</v>
      </c>
      <c r="F328" s="22" t="s">
        <v>164</v>
      </c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 t="s">
        <v>10</v>
      </c>
      <c r="F329" s="22" t="s">
        <v>164</v>
      </c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 t="s">
        <v>10</v>
      </c>
      <c r="F330" s="22" t="s">
        <v>164</v>
      </c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 t="s">
        <v>10</v>
      </c>
      <c r="F331" s="22" t="s">
        <v>164</v>
      </c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 t="s">
        <v>10</v>
      </c>
      <c r="F332" s="22" t="s">
        <v>164</v>
      </c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 t="s">
        <v>10</v>
      </c>
      <c r="F333" s="22" t="s">
        <v>164</v>
      </c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 t="s">
        <v>10</v>
      </c>
      <c r="F334" s="22" t="s">
        <v>164</v>
      </c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 t="s">
        <v>10</v>
      </c>
      <c r="F335" s="22" t="s">
        <v>164</v>
      </c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 t="s">
        <v>10</v>
      </c>
      <c r="F336" s="22" t="s">
        <v>164</v>
      </c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 t="s">
        <v>10</v>
      </c>
      <c r="F337" s="22" t="s">
        <v>164</v>
      </c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x14ac:dyDescent="0.3">
      <c r="A10002" s="30"/>
      <c r="B10002" s="20"/>
      <c r="C10002" s="20"/>
      <c r="D10002" s="21"/>
      <c r="E10002" s="22" t="s">
        <v>10</v>
      </c>
      <c r="F10002" s="22" t="s">
        <v>164</v>
      </c>
      <c r="G10002" s="23"/>
      <c r="H10002" s="22"/>
      <c r="I10002" s="22"/>
      <c r="J10002" s="22"/>
      <c r="K10002" s="24"/>
      <c r="L10002" s="30"/>
    </row>
    <row r="10003" spans="1:12" x14ac:dyDescent="0.3">
      <c r="A10003" s="30"/>
      <c r="B10003" s="20"/>
      <c r="C10003" s="20"/>
      <c r="D10003" s="21"/>
      <c r="E10003" s="22" t="s">
        <v>10</v>
      </c>
      <c r="F10003" s="22" t="s">
        <v>164</v>
      </c>
      <c r="G10003" s="23"/>
      <c r="H10003" s="22"/>
      <c r="I10003" s="22"/>
      <c r="J10003" s="22"/>
      <c r="K10003" s="24"/>
      <c r="L10003" s="30"/>
    </row>
    <row r="10004" spans="1:12" x14ac:dyDescent="0.3">
      <c r="A10004" s="30"/>
      <c r="B10004" s="20"/>
      <c r="C10004" s="20"/>
      <c r="D10004" s="21"/>
      <c r="E10004" s="22" t="s">
        <v>10</v>
      </c>
      <c r="F10004" s="22" t="s">
        <v>164</v>
      </c>
      <c r="G10004" s="23"/>
      <c r="H10004" s="22"/>
      <c r="I10004" s="22"/>
      <c r="J10004" s="22"/>
      <c r="K10004" s="24"/>
      <c r="L10004" s="30"/>
    </row>
    <row r="10005" spans="1:12" x14ac:dyDescent="0.3">
      <c r="A10005" s="30"/>
      <c r="B10005" s="20"/>
      <c r="C10005" s="20"/>
      <c r="D10005" s="21"/>
      <c r="E10005" s="22" t="s">
        <v>10</v>
      </c>
      <c r="F10005" s="22" t="s">
        <v>164</v>
      </c>
      <c r="G10005" s="23"/>
      <c r="H10005" s="22"/>
      <c r="I10005" s="22"/>
      <c r="J10005" s="22"/>
      <c r="K10005" s="24"/>
      <c r="L10005" s="30"/>
    </row>
    <row r="10006" spans="1:12" ht="19.5" thickBot="1" x14ac:dyDescent="0.35">
      <c r="A10006" s="30"/>
      <c r="B10006" s="25"/>
      <c r="C10006" s="25"/>
      <c r="D10006" s="26"/>
      <c r="E10006" s="27" t="s">
        <v>10</v>
      </c>
      <c r="F10006" s="27" t="s">
        <v>164</v>
      </c>
      <c r="G10006" s="28"/>
      <c r="H10006" s="27"/>
      <c r="I10006" s="27"/>
      <c r="J10006" s="27"/>
      <c r="K10006" s="29"/>
      <c r="L10006" s="30"/>
    </row>
    <row r="10007" spans="1:12" x14ac:dyDescent="0.3">
      <c r="A10007" s="39"/>
      <c r="B10007" s="39"/>
      <c r="C10007" s="39"/>
      <c r="D10007" s="40"/>
      <c r="E10007" s="41"/>
      <c r="F10007" s="41"/>
      <c r="G10007" s="42"/>
      <c r="H10007" s="40"/>
      <c r="I10007" s="41"/>
      <c r="J10007" s="43"/>
      <c r="K10007" s="44"/>
      <c r="L10007" s="39"/>
    </row>
    <row r="10008" spans="1:12" x14ac:dyDescent="0.3">
      <c r="A10008" s="39"/>
      <c r="B10008" s="39"/>
      <c r="C10008" s="39"/>
      <c r="D10008" s="40"/>
      <c r="E10008" s="41"/>
      <c r="F10008" s="41"/>
      <c r="G10008" s="42"/>
      <c r="H10008" s="40"/>
      <c r="I10008" s="41"/>
      <c r="J10008" s="43"/>
      <c r="K10008" s="44"/>
      <c r="L10008" s="39"/>
    </row>
    <row r="10010" spans="1:12" ht="25.5" x14ac:dyDescent="0.35">
      <c r="D10010" s="58" t="s">
        <v>175</v>
      </c>
      <c r="E10010" s="58"/>
      <c r="F10010" s="58"/>
      <c r="G10010" s="58"/>
      <c r="H10010" s="58"/>
      <c r="I10010" s="58"/>
      <c r="J10010" s="58"/>
      <c r="K10010" s="58"/>
    </row>
    <row r="10011" spans="1:12" ht="25.5" x14ac:dyDescent="0.35">
      <c r="D10011" s="58" t="s">
        <v>176</v>
      </c>
      <c r="E10011" s="58"/>
      <c r="F10011" s="58"/>
      <c r="G10011" s="58"/>
      <c r="H10011" s="58"/>
      <c r="I10011" s="58"/>
      <c r="J10011" s="58"/>
      <c r="K10011" s="58"/>
    </row>
  </sheetData>
  <sheetProtection selectLockedCells="1"/>
  <autoFilter ref="A6:L8" xr:uid="{00000000-0009-0000-0000-000000000000}"/>
  <mergeCells count="4">
    <mergeCell ref="A1:K1"/>
    <mergeCell ref="F3:G3"/>
    <mergeCell ref="D10010:K10010"/>
    <mergeCell ref="D10011:K10011"/>
  </mergeCells>
  <dataValidations count="2">
    <dataValidation type="decimal" showInputMessage="1" showErrorMessage="1" sqref="J7:J10008" xr:uid="{00000000-0002-0000-0000-000000000000}">
      <formula1>0</formula1>
      <formula2>10000</formula2>
    </dataValidation>
    <dataValidation type="whole" allowBlank="1" showInputMessage="1" showErrorMessage="1" sqref="H7:H32 H34:H10008" xr:uid="{00000000-0002-0000-0000-000002000000}">
      <formula1>7</formula1>
      <formula2>11</formula2>
    </dataValidation>
  </dataValidations>
  <pageMargins left="0.7" right="0.7" top="0.75" bottom="0.75" header="0.3" footer="0.3"/>
  <pageSetup paperSize="9" scale="4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Служебный!$E$32:$E$33</xm:f>
          </x14:formula1>
          <xm:sqref>F9:F10006</xm:sqref>
        </x14:dataValidation>
        <x14:dataValidation type="list" allowBlank="1" showInputMessage="1" showErrorMessage="1" xr:uid="{00000000-0002-0000-0000-000004000000}">
          <x14:formula1>
            <xm:f>'\\sirius\ftp_new\Users\836D~1\AppData\Local\Temp\_tc\ВсОШ 2019\ЭСУ\[Французский.xlsx]Служебный'!#REF!</xm:f>
          </x14:formula1>
          <xm:sqref>F10007:F10008 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59" t="s">
        <v>108</v>
      </c>
      <c r="I1" s="59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географии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cp:lastPrinted>2022-12-02T02:20:11Z</cp:lastPrinted>
  <dcterms:created xsi:type="dcterms:W3CDTF">2019-12-02T13:43:26Z</dcterms:created>
  <dcterms:modified xsi:type="dcterms:W3CDTF">2022-12-20T04:49:05Z</dcterms:modified>
</cp:coreProperties>
</file>